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1_5-8-2024/"/>
    </mc:Choice>
  </mc:AlternateContent>
  <xr:revisionPtr revIDLastSave="35" documentId="13_ncr:1_{752BC63A-9DDC-A543-A812-416B3C3C7212}" xr6:coauthVersionLast="47" xr6:coauthVersionMax="47" xr10:uidLastSave="{254F6DD4-6F60-4995-8416-3DBFB0FDE441}"/>
  <bookViews>
    <workbookView xWindow="0" yWindow="500" windowWidth="28800" windowHeight="17500" firstSheet="2" xr2:uid="{44FDAEE0-4639-489C-A339-14F00885C951}"/>
  </bookViews>
  <sheets>
    <sheet name="2.1. Percepciones y opiniones d" sheetId="2" r:id="rId1"/>
    <sheet name="2.2. Los vínculos en la escuela" sheetId="1" r:id="rId2"/>
    <sheet name="2.3. Las situaciones de discr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<sst xmlns="http://schemas.openxmlformats.org/spreadsheetml/2006/main" count="84" uniqueCount="27">
  <si>
    <t>Gráfico 2.1.2.3. Niveles de desempeño en Lengua según grados de acuerdo de las y los estudiantes respecto de sentirse excluidas o excluidos</t>
  </si>
  <si>
    <t>De acuerdo o Muy de acuerdo con sentirse excluida/o en la escuela</t>
  </si>
  <si>
    <t>En desacuerdo con sentirse
excluida/o en la escuela</t>
  </si>
  <si>
    <t>Nivel Lengua</t>
  </si>
  <si>
    <t>Por debajo del nivel básico</t>
  </si>
  <si>
    <t>Básico</t>
  </si>
  <si>
    <t>Satisfactorio</t>
  </si>
  <si>
    <t>Avanzado</t>
  </si>
  <si>
    <t>Gráfico 2.1.2.4. Niveles de desempeño en Matemática según grados de acuerdo de las y los estudiantes respecto de sentirse excluidas o excluidos</t>
  </si>
  <si>
    <t>Nivel Matemática</t>
  </si>
  <si>
    <t>Gráfico 2.2.1.2 Niveles de desempeño en Lengua según percepción sobre el vínculo que las y los estudiantes tienen con sus compañeras y compañeros</t>
  </si>
  <si>
    <t>Sí, con todos/as</t>
  </si>
  <si>
    <t>Sí, con la mayoría</t>
  </si>
  <si>
    <t>Sí, con algunos/as</t>
  </si>
  <si>
    <t>Sí, con pocos/as</t>
  </si>
  <si>
    <t>No me llevo bien con ningún/a compañero/a</t>
  </si>
  <si>
    <t>Gráfico 2.2.1.3. Niveles de desempeño en Matemática según percepción sobre el vínculo que las y los estudiantes tienen con sus compañeras y compañeros</t>
  </si>
  <si>
    <t>Gráfico 2.3.2.2. Niveles de desempeño en Lengua según frecuencia de situaciones de discriminación vividas por las y los estudiantes en la escuela</t>
  </si>
  <si>
    <t/>
  </si>
  <si>
    <t xml:space="preserve">  Por haber repetido de grado/porque me va mal en las pruebas</t>
  </si>
  <si>
    <t xml:space="preserve">  Por mi nacionalidad</t>
  </si>
  <si>
    <t xml:space="preserve">  Por mi aspecto físico</t>
  </si>
  <si>
    <t xml:space="preserve">  Por mi orientación sexual o identidad de género</t>
  </si>
  <si>
    <t>Muchas veces</t>
  </si>
  <si>
    <t>Algunas veces</t>
  </si>
  <si>
    <t>Nunca</t>
  </si>
  <si>
    <t>Gráfico 2.3.2.3. Niveles de desempeño en Matemática según frecuencia de situaciones de discriminación vividas por las y los estudiantes en la escuela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</si>
</sst>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%"/>
  </numFmts>
  <fonts count="10">
    <font>
      <sz val="11"/>
      <color theme="1"/>
      <name val="Aptos Narrow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10"/>
      <color theme="1"/>
      <name val="Aptos Narrow"/>
      <family val="2"/>
      <scheme val="minor"/>
    </font>
    <font>
      <sz val="10"/>
      <color theme="1"/>
      <name val="Montserrat"/>
    </font>
    <font>
      <b/>
      <sz val="11"/>
      <color theme="1"/>
      <name val="Montserrat"/>
    </font>
    <font>
      <sz val="11"/>
      <color indexed="8"/>
      <name val="Arial"/>
      <family val="2"/>
    </font>
    <font>
      <sz val="11"/>
      <color theme="1"/>
      <name val="Montserrat"/>
    </font>
    <font>
      <sz val="11"/>
      <color rgb="FF000000"/>
      <name val="Montserrat"/>
    </font>
    <font>
      <sz val="11"/>
      <color indexed="8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0" fillId="2" borderId="0" xfId="0" applyFill="1"/>
    <xf numFmtId="0" fontId="1" fillId="2" borderId="0" xfId="2" applyFill="1"/>
    <xf numFmtId="0" fontId="1" fillId="2" borderId="0" xfId="1" applyFill="1"/>
    <xf numFmtId="0" fontId="1" fillId="2" borderId="0" xfId="3" applyFill="1"/>
    <xf numFmtId="0" fontId="2" fillId="2" borderId="0" xfId="4" applyFont="1" applyFill="1" applyAlignment="1">
      <alignment horizontal="center" wrapText="1"/>
    </xf>
    <xf numFmtId="164" fontId="2" fillId="2" borderId="0" xfId="4" applyNumberFormat="1" applyFont="1" applyFill="1" applyAlignment="1">
      <alignment horizontal="right" vertical="center"/>
    </xf>
    <xf numFmtId="0" fontId="1" fillId="2" borderId="0" xfId="4" applyFill="1"/>
    <xf numFmtId="0" fontId="3" fillId="0" borderId="0" xfId="0" applyFont="1"/>
    <xf numFmtId="0" fontId="4" fillId="2" borderId="0" xfId="0" applyFont="1" applyFill="1"/>
    <xf numFmtId="0" fontId="3" fillId="2" borderId="0" xfId="0" applyFont="1" applyFill="1"/>
    <xf numFmtId="0" fontId="4" fillId="0" borderId="0" xfId="0" applyFont="1"/>
    <xf numFmtId="0" fontId="2" fillId="2" borderId="0" xfId="4" applyFont="1" applyFill="1" applyAlignment="1">
      <alignment horizontal="center" wrapText="1"/>
    </xf>
    <xf numFmtId="0" fontId="5" fillId="0" borderId="0" xfId="0" applyFont="1"/>
    <xf numFmtId="0" fontId="6" fillId="0" borderId="5" xfId="2" applyFont="1" applyBorder="1" applyAlignment="1">
      <alignment horizontal="center" wrapText="1"/>
    </xf>
    <xf numFmtId="0" fontId="6" fillId="0" borderId="6" xfId="2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1" xfId="2" applyFont="1" applyBorder="1" applyAlignment="1">
      <alignment horizont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top" wrapText="1"/>
    </xf>
    <xf numFmtId="164" fontId="9" fillId="0" borderId="1" xfId="2" applyNumberFormat="1" applyFont="1" applyBorder="1" applyAlignment="1">
      <alignment horizontal="right" vertical="center"/>
    </xf>
    <xf numFmtId="0" fontId="6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5" fillId="2" borderId="0" xfId="0" applyFont="1" applyFill="1"/>
    <xf numFmtId="0" fontId="9" fillId="0" borderId="5" xfId="1" applyFont="1" applyBorder="1" applyAlignment="1">
      <alignment horizontal="center" wrapText="1"/>
    </xf>
    <xf numFmtId="0" fontId="9" fillId="0" borderId="6" xfId="1" applyFont="1" applyBorder="1" applyAlignment="1">
      <alignment horizontal="center" wrapTex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top" wrapText="1"/>
    </xf>
    <xf numFmtId="164" fontId="9" fillId="0" borderId="1" xfId="1" applyNumberFormat="1" applyFont="1" applyBorder="1" applyAlignment="1">
      <alignment horizontal="right" vertic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6" fillId="0" borderId="5" xfId="3" applyFont="1" applyBorder="1" applyAlignment="1">
      <alignment horizontal="center" wrapText="1"/>
    </xf>
    <xf numFmtId="0" fontId="6" fillId="0" borderId="6" xfId="3" applyFont="1" applyBorder="1" applyAlignment="1">
      <alignment horizontal="center" wrapText="1"/>
    </xf>
    <xf numFmtId="0" fontId="8" fillId="0" borderId="1" xfId="3" applyFont="1" applyBorder="1" applyAlignment="1">
      <alignment horizont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left" vertical="top" wrapText="1"/>
    </xf>
    <xf numFmtId="164" fontId="9" fillId="0" borderId="1" xfId="3" applyNumberFormat="1" applyFont="1" applyBorder="1" applyAlignment="1">
      <alignment horizontal="right" vertical="center"/>
    </xf>
    <xf numFmtId="0" fontId="6" fillId="0" borderId="3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wrapText="1"/>
    </xf>
    <xf numFmtId="0" fontId="6" fillId="0" borderId="8" xfId="4" applyFont="1" applyBorder="1" applyAlignment="1">
      <alignment horizontal="center" wrapText="1"/>
    </xf>
    <xf numFmtId="0" fontId="8" fillId="0" borderId="1" xfId="4" applyFont="1" applyBorder="1" applyAlignment="1">
      <alignment horizontal="center" wrapText="1"/>
    </xf>
    <xf numFmtId="0" fontId="6" fillId="0" borderId="1" xfId="4" applyFont="1" applyBorder="1" applyAlignment="1">
      <alignment horizontal="center" wrapText="1"/>
    </xf>
    <xf numFmtId="0" fontId="9" fillId="0" borderId="1" xfId="4" applyFont="1" applyBorder="1" applyAlignment="1">
      <alignment horizontal="center" wrapText="1"/>
    </xf>
    <xf numFmtId="0" fontId="6" fillId="0" borderId="9" xfId="4" applyFont="1" applyBorder="1" applyAlignment="1">
      <alignment horizontal="center" wrapText="1"/>
    </xf>
    <xf numFmtId="0" fontId="6" fillId="0" borderId="10" xfId="4" applyFont="1" applyBorder="1" applyAlignment="1">
      <alignment horizontal="center" wrapText="1"/>
    </xf>
    <xf numFmtId="0" fontId="9" fillId="0" borderId="1" xfId="4" applyFont="1" applyBorder="1" applyAlignment="1">
      <alignment horizontal="center" wrapText="1"/>
    </xf>
    <xf numFmtId="0" fontId="8" fillId="2" borderId="1" xfId="4" applyFont="1" applyFill="1" applyBorder="1" applyAlignment="1">
      <alignment horizontal="center" vertical="center" wrapText="1"/>
    </xf>
    <xf numFmtId="0" fontId="9" fillId="0" borderId="1" xfId="4" applyFont="1" applyBorder="1" applyAlignment="1">
      <alignment horizontal="left" vertical="top" wrapText="1"/>
    </xf>
    <xf numFmtId="164" fontId="9" fillId="0" borderId="1" xfId="4" applyNumberFormat="1" applyFont="1" applyBorder="1" applyAlignment="1">
      <alignment horizontal="right" vertical="center"/>
    </xf>
    <xf numFmtId="0" fontId="6" fillId="2" borderId="1" xfId="4" applyFont="1" applyFill="1" applyBorder="1" applyAlignment="1">
      <alignment horizontal="center" vertical="center" wrapText="1"/>
    </xf>
    <xf numFmtId="0" fontId="9" fillId="0" borderId="7" xfId="4" applyFont="1" applyBorder="1" applyAlignment="1">
      <alignment horizontal="center" wrapText="1"/>
    </xf>
    <xf numFmtId="0" fontId="9" fillId="0" borderId="8" xfId="4" applyFont="1" applyBorder="1" applyAlignment="1">
      <alignment horizontal="center" wrapText="1"/>
    </xf>
    <xf numFmtId="0" fontId="9" fillId="0" borderId="9" xfId="4" applyFont="1" applyBorder="1" applyAlignment="1">
      <alignment horizontal="center" wrapText="1"/>
    </xf>
    <xf numFmtId="0" fontId="9" fillId="0" borderId="10" xfId="4" applyFont="1" applyBorder="1" applyAlignment="1">
      <alignment horizontal="center" wrapText="1"/>
    </xf>
    <xf numFmtId="0" fontId="9" fillId="2" borderId="1" xfId="4" applyFont="1" applyFill="1" applyBorder="1" applyAlignment="1">
      <alignment horizontal="center" vertical="center" wrapText="1"/>
    </xf>
  </cellXfs>
  <cellStyles count="5">
    <cellStyle name="Normal" xfId="0" builtinId="0"/>
    <cellStyle name="Normal_2.1." xfId="2" xr:uid="{B3078746-D360-40AB-894B-39B0D2BE8E36}"/>
    <cellStyle name="Normal_2.2. Los vínculos en la escuela" xfId="3" xr:uid="{CAAB318B-092C-4BE9-AF41-59194CDB7610}"/>
    <cellStyle name="Normal_2.3. Las situaciones de discr" xfId="4" xr:uid="{660607CF-6758-48D9-8780-89D5C4EE7FA0}"/>
    <cellStyle name="Normal_Hoja1" xfId="1" xr:uid="{19537924-C1F4-458F-A104-79AA5E3F5C2A}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'2.1. Percepciones y opiniones d'!$C$6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 Percepciones y opiniones d'!$D$5:$E$5</c:f>
              <c:strCache>
                <c:ptCount val="2"/>
                <c:pt idx="0">
                  <c:v>De acuerdo o Muy de acuerdo con sentirse excluida/o en la escuela</c:v>
                </c:pt>
                <c:pt idx="1">
                  <c:v>En desacuerdo con sentirse
excluida/o en la escuela</c:v>
                </c:pt>
              </c:strCache>
            </c:strRef>
          </c:cat>
          <c:val>
            <c:numRef>
              <c:f>'2.1. Percepciones y opiniones d'!$D$6:$E$6</c:f>
              <c:numCache>
                <c:formatCode>###0.0%</c:formatCode>
                <c:ptCount val="2"/>
                <c:pt idx="0">
                  <c:v>8.0175486406749402E-2</c:v>
                </c:pt>
                <c:pt idx="1">
                  <c:v>4.524814453013809E-2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7-472B-A70F-7BEA0DC39144}"/>
            </c:ext>
          </c:extLst>
        </c:ser>
        <c:ser>
          <c:idx val="1"/>
          <c:order val="1"/>
          <c:tx>
            <c:strRef>
              <c:f>'2.1. Percepciones y opiniones d'!$C$7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 Percepciones y opiniones d'!$D$5:$E$5</c:f>
              <c:strCache>
                <c:ptCount val="2"/>
                <c:pt idx="0">
                  <c:v>De acuerdo o Muy de acuerdo con sentirse excluida/o en la escuela</c:v>
                </c:pt>
                <c:pt idx="1">
                  <c:v>En desacuerdo con sentirse
excluida/o en la escuela</c:v>
                </c:pt>
              </c:strCache>
            </c:strRef>
          </c:cat>
          <c:val>
            <c:numRef>
              <c:f>'2.1. Percepciones y opiniones d'!$D$7:$E$7</c:f>
              <c:numCache>
                <c:formatCode>###0.0%</c:formatCode>
                <c:ptCount val="2"/>
                <c:pt idx="0">
                  <c:v>0.18114967064575199</c:v>
                </c:pt>
                <c:pt idx="1">
                  <c:v>0.11311180069012261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7-472B-A70F-7BEA0DC39144}"/>
            </c:ext>
          </c:extLst>
        </c:ser>
        <c:ser>
          <c:idx val="2"/>
          <c:order val="2"/>
          <c:tx>
            <c:strRef>
              <c:f>'2.1. Percepciones y opiniones d'!$C$8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 Percepciones y opiniones d'!$D$5:$E$5</c:f>
              <c:strCache>
                <c:ptCount val="2"/>
                <c:pt idx="0">
                  <c:v>De acuerdo o Muy de acuerdo con sentirse excluida/o en la escuela</c:v>
                </c:pt>
                <c:pt idx="1">
                  <c:v>En desacuerdo con sentirse
excluida/o en la escuela</c:v>
                </c:pt>
              </c:strCache>
            </c:strRef>
          </c:cat>
          <c:val>
            <c:numRef>
              <c:f>'2.1. Percepciones y opiniones d'!$D$8:$E$8</c:f>
              <c:numCache>
                <c:formatCode>###0.0%</c:formatCode>
                <c:ptCount val="2"/>
                <c:pt idx="0">
                  <c:v>0.40156152861245281</c:v>
                </c:pt>
                <c:pt idx="1">
                  <c:v>0.34082209099897315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57-472B-A70F-7BEA0DC39144}"/>
            </c:ext>
          </c:extLst>
        </c:ser>
        <c:ser>
          <c:idx val="3"/>
          <c:order val="3"/>
          <c:tx>
            <c:strRef>
              <c:f>'2.1. Percepciones y opiniones d'!$C$9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 Percepciones y opiniones d'!$D$5:$E$5</c:f>
              <c:strCache>
                <c:ptCount val="2"/>
                <c:pt idx="0">
                  <c:v>De acuerdo o Muy de acuerdo con sentirse excluida/o en la escuela</c:v>
                </c:pt>
                <c:pt idx="1">
                  <c:v>En desacuerdo con sentirse
excluida/o en la escuela</c:v>
                </c:pt>
              </c:strCache>
            </c:strRef>
          </c:cat>
          <c:val>
            <c:numRef>
              <c:f>'2.1. Percepciones y opiniones d'!$D$9:$E$9</c:f>
              <c:numCache>
                <c:formatCode>###0.0%</c:formatCode>
                <c:ptCount val="2"/>
                <c:pt idx="0">
                  <c:v>0.33711331433501873</c:v>
                </c:pt>
                <c:pt idx="1">
                  <c:v>0.50081796378072396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57-472B-A70F-7BEA0DC3914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9456063"/>
        <c:axId val="1149457023"/>
      </c:barChart>
      <c:catAx>
        <c:axId val="114945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49457023"/>
        <c:crosses val="autoZero"/>
        <c:auto val="1"/>
        <c:lblAlgn val="ctr"/>
        <c:lblOffset val="100"/>
        <c:noMultiLvlLbl val="0"/>
      </c:catAx>
      <c:valAx>
        <c:axId val="1149457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49456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'2.1. Percepciones y opiniones d'!$C$19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 Percepciones y opiniones d'!$D$18:$E$18</c:f>
              <c:strCache>
                <c:ptCount val="2"/>
                <c:pt idx="0">
                  <c:v>De acuerdo o Muy de acuerdo con sentirse excluida/o en la escuela</c:v>
                </c:pt>
                <c:pt idx="1">
                  <c:v>En desacuerdo con sentirse
excluida/o en la escuela</c:v>
                </c:pt>
              </c:strCache>
            </c:strRef>
          </c:cat>
          <c:val>
            <c:numRef>
              <c:f>'2.1. Percepciones y opiniones d'!$D$19:$E$19</c:f>
              <c:numCache>
                <c:formatCode>###0.0%</c:formatCode>
                <c:ptCount val="2"/>
                <c:pt idx="0">
                  <c:v>0.19769903708125361</c:v>
                </c:pt>
                <c:pt idx="1">
                  <c:v>0.12581569219431371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1-48D8-BB47-60DA788532C2}"/>
            </c:ext>
          </c:extLst>
        </c:ser>
        <c:ser>
          <c:idx val="1"/>
          <c:order val="1"/>
          <c:tx>
            <c:strRef>
              <c:f>'2.1. Percepciones y opiniones d'!$C$20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 Percepciones y opiniones d'!$D$18:$E$18</c:f>
              <c:strCache>
                <c:ptCount val="2"/>
                <c:pt idx="0">
                  <c:v>De acuerdo o Muy de acuerdo con sentirse excluida/o en la escuela</c:v>
                </c:pt>
                <c:pt idx="1">
                  <c:v>En desacuerdo con sentirse
excluida/o en la escuela</c:v>
                </c:pt>
              </c:strCache>
            </c:strRef>
          </c:cat>
          <c:val>
            <c:numRef>
              <c:f>'2.1. Percepciones y opiniones d'!$D$20:$E$20</c:f>
              <c:numCache>
                <c:formatCode>###0.0%</c:formatCode>
                <c:ptCount val="2"/>
                <c:pt idx="0">
                  <c:v>0.23004533983011413</c:v>
                </c:pt>
                <c:pt idx="1">
                  <c:v>0.17272169195412396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31-48D8-BB47-60DA788532C2}"/>
            </c:ext>
          </c:extLst>
        </c:ser>
        <c:ser>
          <c:idx val="2"/>
          <c:order val="2"/>
          <c:tx>
            <c:strRef>
              <c:f>'2.1. Percepciones y opiniones d'!$C$21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 Percepciones y opiniones d'!$D$18:$E$18</c:f>
              <c:strCache>
                <c:ptCount val="2"/>
                <c:pt idx="0">
                  <c:v>De acuerdo o Muy de acuerdo con sentirse excluida/o en la escuela</c:v>
                </c:pt>
                <c:pt idx="1">
                  <c:v>En desacuerdo con sentirse
excluida/o en la escuela</c:v>
                </c:pt>
              </c:strCache>
            </c:strRef>
          </c:cat>
          <c:val>
            <c:numRef>
              <c:f>'2.1. Percepciones y opiniones d'!$D$21:$E$21</c:f>
              <c:numCache>
                <c:formatCode>###0.0%</c:formatCode>
                <c:ptCount val="2"/>
                <c:pt idx="0">
                  <c:v>0.4267943970170836</c:v>
                </c:pt>
                <c:pt idx="1">
                  <c:v>0.45700223699512521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31-48D8-BB47-60DA788532C2}"/>
            </c:ext>
          </c:extLst>
        </c:ser>
        <c:ser>
          <c:idx val="3"/>
          <c:order val="3"/>
          <c:tx>
            <c:strRef>
              <c:f>'2.1. Percepciones y opiniones d'!$C$22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'2.1. Percepciones y opiniones d'!$D$18:$E$18</c:f>
              <c:strCache>
                <c:ptCount val="2"/>
                <c:pt idx="0">
                  <c:v>De acuerdo o Muy de acuerdo con sentirse excluida/o en la escuela</c:v>
                </c:pt>
                <c:pt idx="1">
                  <c:v>En desacuerdo con sentirse
excluida/o en la escuela</c:v>
                </c:pt>
              </c:strCache>
            </c:strRef>
          </c:cat>
          <c:val>
            <c:numRef>
              <c:f>'2.1. Percepciones y opiniones d'!$D$22:$E$22</c:f>
              <c:numCache>
                <c:formatCode>###0.0%</c:formatCode>
                <c:ptCount val="2"/>
                <c:pt idx="0">
                  <c:v>0.14546122607152237</c:v>
                </c:pt>
                <c:pt idx="1">
                  <c:v>0.24446037885638844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31-48D8-BB47-60DA788532C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72695247"/>
        <c:axId val="1372709647"/>
      </c:barChart>
      <c:catAx>
        <c:axId val="1372695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72709647"/>
        <c:crosses val="autoZero"/>
        <c:auto val="1"/>
        <c:lblAlgn val="ctr"/>
        <c:lblOffset val="100"/>
        <c:noMultiLvlLbl val="0"/>
      </c:catAx>
      <c:valAx>
        <c:axId val="1372709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72695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'2.2. Los vínculos en la escuela'!$C$6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'2.2. Los vínculos en la escuela'!$D$5:$H$5</c:f>
              <c:strCache>
                <c:ptCount val="5"/>
                <c:pt idx="0">
                  <c:v>Sí, con todos/as</c:v>
                </c:pt>
                <c:pt idx="1">
                  <c:v>Sí, con la mayoría</c:v>
                </c:pt>
                <c:pt idx="2">
                  <c:v>Sí, con algunos/as</c:v>
                </c:pt>
                <c:pt idx="3">
                  <c:v>Sí, con pocos/as</c:v>
                </c:pt>
                <c:pt idx="4">
                  <c:v>No me llevo bien con ningún/a compañero/a</c:v>
                </c:pt>
              </c:strCache>
            </c:strRef>
          </c:cat>
          <c:val>
            <c:numRef>
              <c:f>'2.2. Los vínculos en la escuela'!$D$6:$H$6</c:f>
              <c:numCache>
                <c:formatCode>###0.0%</c:formatCode>
                <c:ptCount val="5"/>
                <c:pt idx="0">
                  <c:v>0.10708904213610032</c:v>
                </c:pt>
                <c:pt idx="1">
                  <c:v>6.4965516966448256E-2</c:v>
                </c:pt>
                <c:pt idx="2">
                  <c:v>8.2431298199678912E-2</c:v>
                </c:pt>
                <c:pt idx="3">
                  <c:v>8.6807990433635532E-2</c:v>
                </c:pt>
                <c:pt idx="4">
                  <c:v>0.17458758688662138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69-473B-8240-888EE43AEE31}"/>
            </c:ext>
          </c:extLst>
        </c:ser>
        <c:ser>
          <c:idx val="1"/>
          <c:order val="1"/>
          <c:tx>
            <c:strRef>
              <c:f>'2.2. Los vínculos en la escuela'!$C$7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'2.2. Los vínculos en la escuela'!$D$5:$H$5</c:f>
              <c:strCache>
                <c:ptCount val="5"/>
                <c:pt idx="0">
                  <c:v>Sí, con todos/as</c:v>
                </c:pt>
                <c:pt idx="1">
                  <c:v>Sí, con la mayoría</c:v>
                </c:pt>
                <c:pt idx="2">
                  <c:v>Sí, con algunos/as</c:v>
                </c:pt>
                <c:pt idx="3">
                  <c:v>Sí, con pocos/as</c:v>
                </c:pt>
                <c:pt idx="4">
                  <c:v>No me llevo bien con ningún/a compañero/a</c:v>
                </c:pt>
              </c:strCache>
            </c:strRef>
          </c:cat>
          <c:val>
            <c:numRef>
              <c:f>'2.2. Los vínculos en la escuela'!$D$7:$H$7</c:f>
              <c:numCache>
                <c:formatCode>###0.0%</c:formatCode>
                <c:ptCount val="5"/>
                <c:pt idx="0">
                  <c:v>0.21685889450450882</c:v>
                </c:pt>
                <c:pt idx="1">
                  <c:v>0.14517155757937014</c:v>
                </c:pt>
                <c:pt idx="2">
                  <c:v>0.17830812619916048</c:v>
                </c:pt>
                <c:pt idx="3">
                  <c:v>0.18450201428297816</c:v>
                </c:pt>
                <c:pt idx="4">
                  <c:v>0.29480389555544839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69-473B-8240-888EE43AEE31}"/>
            </c:ext>
          </c:extLst>
        </c:ser>
        <c:ser>
          <c:idx val="2"/>
          <c:order val="2"/>
          <c:tx>
            <c:strRef>
              <c:f>'2.2. Los vínculos en la escuela'!$C$8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'2.2. Los vínculos en la escuela'!$D$5:$H$5</c:f>
              <c:strCache>
                <c:ptCount val="5"/>
                <c:pt idx="0">
                  <c:v>Sí, con todos/as</c:v>
                </c:pt>
                <c:pt idx="1">
                  <c:v>Sí, con la mayoría</c:v>
                </c:pt>
                <c:pt idx="2">
                  <c:v>Sí, con algunos/as</c:v>
                </c:pt>
                <c:pt idx="3">
                  <c:v>Sí, con pocos/as</c:v>
                </c:pt>
                <c:pt idx="4">
                  <c:v>No me llevo bien con ningún/a compañero/a</c:v>
                </c:pt>
              </c:strCache>
            </c:strRef>
          </c:cat>
          <c:val>
            <c:numRef>
              <c:f>'2.2. Los vínculos en la escuela'!$D$8:$H$8</c:f>
              <c:numCache>
                <c:formatCode>###0.0%</c:formatCode>
                <c:ptCount val="5"/>
                <c:pt idx="0">
                  <c:v>0.37927915175029558</c:v>
                </c:pt>
                <c:pt idx="1">
                  <c:v>0.35235160833092954</c:v>
                </c:pt>
                <c:pt idx="2">
                  <c:v>0.3756007440578904</c:v>
                </c:pt>
                <c:pt idx="3">
                  <c:v>0.37415435614971598</c:v>
                </c:pt>
                <c:pt idx="4">
                  <c:v>0.34406001939884184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69-473B-8240-888EE43AEE31}"/>
            </c:ext>
          </c:extLst>
        </c:ser>
        <c:ser>
          <c:idx val="3"/>
          <c:order val="3"/>
          <c:tx>
            <c:strRef>
              <c:f>'2.2. Los vínculos en la escuela'!$C$9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'2.2. Los vínculos en la escuela'!$D$5:$H$5</c:f>
              <c:strCache>
                <c:ptCount val="5"/>
                <c:pt idx="0">
                  <c:v>Sí, con todos/as</c:v>
                </c:pt>
                <c:pt idx="1">
                  <c:v>Sí, con la mayoría</c:v>
                </c:pt>
                <c:pt idx="2">
                  <c:v>Sí, con algunos/as</c:v>
                </c:pt>
                <c:pt idx="3">
                  <c:v>Sí, con pocos/as</c:v>
                </c:pt>
                <c:pt idx="4">
                  <c:v>No me llevo bien con ningún/a compañero/a</c:v>
                </c:pt>
              </c:strCache>
            </c:strRef>
          </c:cat>
          <c:val>
            <c:numRef>
              <c:f>'2.2. Los vínculos en la escuela'!$D$9:$H$9</c:f>
              <c:numCache>
                <c:formatCode>###0.0%</c:formatCode>
                <c:ptCount val="5"/>
                <c:pt idx="0">
                  <c:v>0.29677291160905167</c:v>
                </c:pt>
                <c:pt idx="1">
                  <c:v>0.43751131712324542</c:v>
                </c:pt>
                <c:pt idx="2">
                  <c:v>0.36365983154328452</c:v>
                </c:pt>
                <c:pt idx="3">
                  <c:v>0.35453563913367636</c:v>
                </c:pt>
                <c:pt idx="4">
                  <c:v>0.18654849815909136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69-473B-8240-888EE43AEE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75208543"/>
        <c:axId val="1375210463"/>
      </c:barChart>
      <c:catAx>
        <c:axId val="1375208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75210463"/>
        <c:crosses val="autoZero"/>
        <c:auto val="1"/>
        <c:lblAlgn val="ctr"/>
        <c:lblOffset val="100"/>
        <c:noMultiLvlLbl val="0"/>
      </c:catAx>
      <c:valAx>
        <c:axId val="137521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752085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'2.2. Los vínculos en la escuela'!$C$19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'2.2. Los vínculos en la escuela'!$D$18:$H$18</c:f>
              <c:strCache>
                <c:ptCount val="5"/>
                <c:pt idx="0">
                  <c:v>Sí, con todos/as</c:v>
                </c:pt>
                <c:pt idx="1">
                  <c:v>Sí, con la mayoría</c:v>
                </c:pt>
                <c:pt idx="2">
                  <c:v>Sí, con algunos/as</c:v>
                </c:pt>
                <c:pt idx="3">
                  <c:v>Sí, con pocos/as</c:v>
                </c:pt>
                <c:pt idx="4">
                  <c:v>No me llevo bien con ningún/a compañero/a</c:v>
                </c:pt>
              </c:strCache>
            </c:strRef>
          </c:cat>
          <c:val>
            <c:numRef>
              <c:f>'2.2. Los vínculos en la escuela'!$D$19:$H$19</c:f>
              <c:numCache>
                <c:formatCode>###0.0%</c:formatCode>
                <c:ptCount val="5"/>
                <c:pt idx="0">
                  <c:v>0.23841231833640117</c:v>
                </c:pt>
                <c:pt idx="1">
                  <c:v>0.16683262017914577</c:v>
                </c:pt>
                <c:pt idx="2">
                  <c:v>0.21793674559023515</c:v>
                </c:pt>
                <c:pt idx="3">
                  <c:v>0.24333095570236732</c:v>
                </c:pt>
                <c:pt idx="4">
                  <c:v>0.41637105505978061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33-4449-B763-3A42CDE2A779}"/>
            </c:ext>
          </c:extLst>
        </c:ser>
        <c:ser>
          <c:idx val="1"/>
          <c:order val="1"/>
          <c:tx>
            <c:strRef>
              <c:f>'2.2. Los vínculos en la escuela'!$C$20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'2.2. Los vínculos en la escuela'!$D$18:$H$18</c:f>
              <c:strCache>
                <c:ptCount val="5"/>
                <c:pt idx="0">
                  <c:v>Sí, con todos/as</c:v>
                </c:pt>
                <c:pt idx="1">
                  <c:v>Sí, con la mayoría</c:v>
                </c:pt>
                <c:pt idx="2">
                  <c:v>Sí, con algunos/as</c:v>
                </c:pt>
                <c:pt idx="3">
                  <c:v>Sí, con pocos/as</c:v>
                </c:pt>
                <c:pt idx="4">
                  <c:v>No me llevo bien con ningún/a compañero/a</c:v>
                </c:pt>
              </c:strCache>
            </c:strRef>
          </c:cat>
          <c:val>
            <c:numRef>
              <c:f>'2.2. Los vínculos en la escuela'!$D$20:$H$20</c:f>
              <c:numCache>
                <c:formatCode>###0.0%</c:formatCode>
                <c:ptCount val="5"/>
                <c:pt idx="0">
                  <c:v>0.22867685759531095</c:v>
                </c:pt>
                <c:pt idx="1">
                  <c:v>0.19333300525931862</c:v>
                </c:pt>
                <c:pt idx="2">
                  <c:v>0.22893735986911457</c:v>
                </c:pt>
                <c:pt idx="3">
                  <c:v>0.24180668216117429</c:v>
                </c:pt>
                <c:pt idx="4">
                  <c:v>0.24992785030966103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33-4449-B763-3A42CDE2A779}"/>
            </c:ext>
          </c:extLst>
        </c:ser>
        <c:ser>
          <c:idx val="2"/>
          <c:order val="2"/>
          <c:tx>
            <c:strRef>
              <c:f>'2.2. Los vínculos en la escuela'!$C$21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'2.2. Los vínculos en la escuela'!$D$18:$H$18</c:f>
              <c:strCache>
                <c:ptCount val="5"/>
                <c:pt idx="0">
                  <c:v>Sí, con todos/as</c:v>
                </c:pt>
                <c:pt idx="1">
                  <c:v>Sí, con la mayoría</c:v>
                </c:pt>
                <c:pt idx="2">
                  <c:v>Sí, con algunos/as</c:v>
                </c:pt>
                <c:pt idx="3">
                  <c:v>Sí, con pocos/as</c:v>
                </c:pt>
                <c:pt idx="4">
                  <c:v>No me llevo bien con ningún/a compañero/a</c:v>
                </c:pt>
              </c:strCache>
            </c:strRef>
          </c:cat>
          <c:val>
            <c:numRef>
              <c:f>'2.2. Los vínculos en la escuela'!$D$21:$H$21</c:f>
              <c:numCache>
                <c:formatCode>###0.0%</c:formatCode>
                <c:ptCount val="5"/>
                <c:pt idx="0">
                  <c:v>0.3808387511306861</c:v>
                </c:pt>
                <c:pt idx="1">
                  <c:v>0.43502573263230859</c:v>
                </c:pt>
                <c:pt idx="2">
                  <c:v>0.40332762938242328</c:v>
                </c:pt>
                <c:pt idx="3">
                  <c:v>0.38703065689286992</c:v>
                </c:pt>
                <c:pt idx="4">
                  <c:v>0.27274329712788453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33-4449-B763-3A42CDE2A779}"/>
            </c:ext>
          </c:extLst>
        </c:ser>
        <c:ser>
          <c:idx val="3"/>
          <c:order val="3"/>
          <c:tx>
            <c:strRef>
              <c:f>'2.2. Los vínculos en la escuela'!$C$22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'2.2. Los vínculos en la escuela'!$D$18:$H$18</c:f>
              <c:strCache>
                <c:ptCount val="5"/>
                <c:pt idx="0">
                  <c:v>Sí, con todos/as</c:v>
                </c:pt>
                <c:pt idx="1">
                  <c:v>Sí, con la mayoría</c:v>
                </c:pt>
                <c:pt idx="2">
                  <c:v>Sí, con algunos/as</c:v>
                </c:pt>
                <c:pt idx="3">
                  <c:v>Sí, con pocos/as</c:v>
                </c:pt>
                <c:pt idx="4">
                  <c:v>No me llevo bien con ningún/a compañero/a</c:v>
                </c:pt>
              </c:strCache>
            </c:strRef>
          </c:cat>
          <c:val>
            <c:numRef>
              <c:f>'2.2. Los vínculos en la escuela'!$D$22:$H$22</c:f>
              <c:numCache>
                <c:formatCode>###0.0%</c:formatCode>
                <c:ptCount val="5"/>
                <c:pt idx="0">
                  <c:v>0.15207207293765293</c:v>
                </c:pt>
                <c:pt idx="1">
                  <c:v>0.20480864192924819</c:v>
                </c:pt>
                <c:pt idx="2">
                  <c:v>0.14979826515819475</c:v>
                </c:pt>
                <c:pt idx="3">
                  <c:v>0.12783170524357212</c:v>
                </c:pt>
                <c:pt idx="4">
                  <c:v>6.0957797502674625E-2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33-4449-B763-3A42CDE2A77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75193663"/>
        <c:axId val="1375194143"/>
      </c:barChart>
      <c:catAx>
        <c:axId val="1375193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75194143"/>
        <c:crosses val="autoZero"/>
        <c:auto val="1"/>
        <c:lblAlgn val="ctr"/>
        <c:lblOffset val="100"/>
        <c:noMultiLvlLbl val="0"/>
      </c:catAx>
      <c:valAx>
        <c:axId val="1375194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75193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'2.3. Las situaciones de discr'!$C$6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Las situaciones de discr'!$D$4:$O$5</c:f>
              <c:multiLvlStrCache>
                <c:ptCount val="12"/>
                <c:lvl>
                  <c:pt idx="0">
                    <c:v>Muchas veces</c:v>
                  </c:pt>
                  <c:pt idx="1">
                    <c:v>Algunas veces</c:v>
                  </c:pt>
                  <c:pt idx="2">
                    <c:v>Nunca</c:v>
                  </c:pt>
                  <c:pt idx="3">
                    <c:v>Muchas veces</c:v>
                  </c:pt>
                  <c:pt idx="4">
                    <c:v>Algunas veces</c:v>
                  </c:pt>
                  <c:pt idx="5">
                    <c:v>Nunca</c:v>
                  </c:pt>
                  <c:pt idx="6">
                    <c:v>Muchas veces</c:v>
                  </c:pt>
                  <c:pt idx="7">
                    <c:v>Algunas veces</c:v>
                  </c:pt>
                  <c:pt idx="8">
                    <c:v>Nunca</c:v>
                  </c:pt>
                  <c:pt idx="9">
                    <c:v>Muchas veces</c:v>
                  </c:pt>
                  <c:pt idx="10">
                    <c:v>Algunas veces</c:v>
                  </c:pt>
                  <c:pt idx="11">
                    <c:v>Nunca</c:v>
                  </c:pt>
                </c:lvl>
                <c:lvl>
                  <c:pt idx="0">
                    <c:v>  Por haber repetido de grado/porque me va mal en las pruebas</c:v>
                  </c:pt>
                  <c:pt idx="3">
                    <c:v>  Por mi nacionalidad</c:v>
                  </c:pt>
                  <c:pt idx="6">
                    <c:v>  Por mi aspecto físico</c:v>
                  </c:pt>
                  <c:pt idx="9">
                    <c:v>  Por mi orientación sexual o identidad de género</c:v>
                  </c:pt>
                </c:lvl>
              </c:multiLvlStrCache>
            </c:multiLvlStrRef>
          </c:cat>
          <c:val>
            <c:numRef>
              <c:f>'2.3. Las situaciones de discr'!$D$6:$O$6</c:f>
              <c:numCache>
                <c:formatCode>###0.0%</c:formatCode>
                <c:ptCount val="12"/>
                <c:pt idx="0">
                  <c:v>0.20928344533822588</c:v>
                </c:pt>
                <c:pt idx="1">
                  <c:v>0.17656386650214137</c:v>
                </c:pt>
                <c:pt idx="2">
                  <c:v>5.8921396859290522E-2</c:v>
                </c:pt>
                <c:pt idx="3">
                  <c:v>0.19318113008453211</c:v>
                </c:pt>
                <c:pt idx="4">
                  <c:v>0.15484408996098348</c:v>
                </c:pt>
                <c:pt idx="5">
                  <c:v>5.7813405992710544E-2</c:v>
                </c:pt>
                <c:pt idx="6">
                  <c:v>9.5839072482106602E-2</c:v>
                </c:pt>
                <c:pt idx="7">
                  <c:v>7.0033974341459082E-2</c:v>
                </c:pt>
                <c:pt idx="8">
                  <c:v>6.1127539356592209E-2</c:v>
                </c:pt>
                <c:pt idx="9">
                  <c:v>0.11475586256579313</c:v>
                </c:pt>
                <c:pt idx="10">
                  <c:v>7.7134628032923522E-2</c:v>
                </c:pt>
                <c:pt idx="11">
                  <c:v>5.967772907034842E-2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88-46F2-AE59-02F1AC2C0D0B}"/>
            </c:ext>
          </c:extLst>
        </c:ser>
        <c:ser>
          <c:idx val="1"/>
          <c:order val="1"/>
          <c:tx>
            <c:strRef>
              <c:f>'2.3. Las situaciones de discr'!$C$7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Las situaciones de discr'!$D$4:$O$5</c:f>
              <c:multiLvlStrCache>
                <c:ptCount val="12"/>
                <c:lvl>
                  <c:pt idx="0">
                    <c:v>Muchas veces</c:v>
                  </c:pt>
                  <c:pt idx="1">
                    <c:v>Algunas veces</c:v>
                  </c:pt>
                  <c:pt idx="2">
                    <c:v>Nunca</c:v>
                  </c:pt>
                  <c:pt idx="3">
                    <c:v>Muchas veces</c:v>
                  </c:pt>
                  <c:pt idx="4">
                    <c:v>Algunas veces</c:v>
                  </c:pt>
                  <c:pt idx="5">
                    <c:v>Nunca</c:v>
                  </c:pt>
                  <c:pt idx="6">
                    <c:v>Muchas veces</c:v>
                  </c:pt>
                  <c:pt idx="7">
                    <c:v>Algunas veces</c:v>
                  </c:pt>
                  <c:pt idx="8">
                    <c:v>Nunca</c:v>
                  </c:pt>
                  <c:pt idx="9">
                    <c:v>Muchas veces</c:v>
                  </c:pt>
                  <c:pt idx="10">
                    <c:v>Algunas veces</c:v>
                  </c:pt>
                  <c:pt idx="11">
                    <c:v>Nunca</c:v>
                  </c:pt>
                </c:lvl>
                <c:lvl>
                  <c:pt idx="0">
                    <c:v>  Por haber repetido de grado/porque me va mal en las pruebas</c:v>
                  </c:pt>
                  <c:pt idx="3">
                    <c:v>  Por mi nacionalidad</c:v>
                  </c:pt>
                  <c:pt idx="6">
                    <c:v>  Por mi aspecto físico</c:v>
                  </c:pt>
                  <c:pt idx="9">
                    <c:v>  Por mi orientación sexual o identidad de género</c:v>
                  </c:pt>
                </c:lvl>
              </c:multiLvlStrCache>
            </c:multiLvlStrRef>
          </c:cat>
          <c:val>
            <c:numRef>
              <c:f>'2.3. Las situaciones de discr'!$D$7:$O$7</c:f>
              <c:numCache>
                <c:formatCode>###0.0%</c:formatCode>
                <c:ptCount val="12"/>
                <c:pt idx="0">
                  <c:v>0.33626260962117127</c:v>
                </c:pt>
                <c:pt idx="1">
                  <c:v>0.30069559405306845</c:v>
                </c:pt>
                <c:pt idx="2">
                  <c:v>0.14288250781926431</c:v>
                </c:pt>
                <c:pt idx="3">
                  <c:v>0.29586171095762209</c:v>
                </c:pt>
                <c:pt idx="4">
                  <c:v>0.26164386825674046</c:v>
                </c:pt>
                <c:pt idx="5">
                  <c:v>0.14140134135279966</c:v>
                </c:pt>
                <c:pt idx="6">
                  <c:v>0.19571342281655915</c:v>
                </c:pt>
                <c:pt idx="7">
                  <c:v>0.15236716742789194</c:v>
                </c:pt>
                <c:pt idx="8">
                  <c:v>0.14734362082223543</c:v>
                </c:pt>
                <c:pt idx="9">
                  <c:v>0.20081343368529006</c:v>
                </c:pt>
                <c:pt idx="10">
                  <c:v>0.14602864073462579</c:v>
                </c:pt>
                <c:pt idx="11">
                  <c:v>0.14461343341011929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88-46F2-AE59-02F1AC2C0D0B}"/>
            </c:ext>
          </c:extLst>
        </c:ser>
        <c:ser>
          <c:idx val="2"/>
          <c:order val="2"/>
          <c:tx>
            <c:strRef>
              <c:f>'2.3. Las situaciones de discr'!$C$8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Las situaciones de discr'!$D$4:$O$5</c:f>
              <c:multiLvlStrCache>
                <c:ptCount val="12"/>
                <c:lvl>
                  <c:pt idx="0">
                    <c:v>Muchas veces</c:v>
                  </c:pt>
                  <c:pt idx="1">
                    <c:v>Algunas veces</c:v>
                  </c:pt>
                  <c:pt idx="2">
                    <c:v>Nunca</c:v>
                  </c:pt>
                  <c:pt idx="3">
                    <c:v>Muchas veces</c:v>
                  </c:pt>
                  <c:pt idx="4">
                    <c:v>Algunas veces</c:v>
                  </c:pt>
                  <c:pt idx="5">
                    <c:v>Nunca</c:v>
                  </c:pt>
                  <c:pt idx="6">
                    <c:v>Muchas veces</c:v>
                  </c:pt>
                  <c:pt idx="7">
                    <c:v>Algunas veces</c:v>
                  </c:pt>
                  <c:pt idx="8">
                    <c:v>Nunca</c:v>
                  </c:pt>
                  <c:pt idx="9">
                    <c:v>Muchas veces</c:v>
                  </c:pt>
                  <c:pt idx="10">
                    <c:v>Algunas veces</c:v>
                  </c:pt>
                  <c:pt idx="11">
                    <c:v>Nunca</c:v>
                  </c:pt>
                </c:lvl>
                <c:lvl>
                  <c:pt idx="0">
                    <c:v>  Por haber repetido de grado/porque me va mal en las pruebas</c:v>
                  </c:pt>
                  <c:pt idx="3">
                    <c:v>  Por mi nacionalidad</c:v>
                  </c:pt>
                  <c:pt idx="6">
                    <c:v>  Por mi aspecto físico</c:v>
                  </c:pt>
                  <c:pt idx="9">
                    <c:v>  Por mi orientación sexual o identidad de género</c:v>
                  </c:pt>
                </c:lvl>
              </c:multiLvlStrCache>
            </c:multiLvlStrRef>
          </c:cat>
          <c:val>
            <c:numRef>
              <c:f>'2.3. Las situaciones de discr'!$D$8:$O$8</c:f>
              <c:numCache>
                <c:formatCode>###0.0%</c:formatCode>
                <c:ptCount val="12"/>
                <c:pt idx="0">
                  <c:v>0.33665478980677865</c:v>
                </c:pt>
                <c:pt idx="1">
                  <c:v>0.35249762154999298</c:v>
                </c:pt>
                <c:pt idx="2">
                  <c:v>0.36586383941781436</c:v>
                </c:pt>
                <c:pt idx="3">
                  <c:v>0.35260913671695393</c:v>
                </c:pt>
                <c:pt idx="4">
                  <c:v>0.35695825017766419</c:v>
                </c:pt>
                <c:pt idx="5">
                  <c:v>0.36626062548484845</c:v>
                </c:pt>
                <c:pt idx="6">
                  <c:v>0.39503942764886063</c:v>
                </c:pt>
                <c:pt idx="7">
                  <c:v>0.37188876521181102</c:v>
                </c:pt>
                <c:pt idx="8">
                  <c:v>0.36611473052694848</c:v>
                </c:pt>
                <c:pt idx="9">
                  <c:v>0.3347307686111588</c:v>
                </c:pt>
                <c:pt idx="10">
                  <c:v>0.33051306943149528</c:v>
                </c:pt>
                <c:pt idx="11">
                  <c:v>0.36797915578325868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88-46F2-AE59-02F1AC2C0D0B}"/>
            </c:ext>
          </c:extLst>
        </c:ser>
        <c:ser>
          <c:idx val="3"/>
          <c:order val="3"/>
          <c:tx>
            <c:strRef>
              <c:f>'2.3. Las situaciones de discr'!$C$9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Las situaciones de discr'!$D$4:$O$5</c:f>
              <c:multiLvlStrCache>
                <c:ptCount val="12"/>
                <c:lvl>
                  <c:pt idx="0">
                    <c:v>Muchas veces</c:v>
                  </c:pt>
                  <c:pt idx="1">
                    <c:v>Algunas veces</c:v>
                  </c:pt>
                  <c:pt idx="2">
                    <c:v>Nunca</c:v>
                  </c:pt>
                  <c:pt idx="3">
                    <c:v>Muchas veces</c:v>
                  </c:pt>
                  <c:pt idx="4">
                    <c:v>Algunas veces</c:v>
                  </c:pt>
                  <c:pt idx="5">
                    <c:v>Nunca</c:v>
                  </c:pt>
                  <c:pt idx="6">
                    <c:v>Muchas veces</c:v>
                  </c:pt>
                  <c:pt idx="7">
                    <c:v>Algunas veces</c:v>
                  </c:pt>
                  <c:pt idx="8">
                    <c:v>Nunca</c:v>
                  </c:pt>
                  <c:pt idx="9">
                    <c:v>Muchas veces</c:v>
                  </c:pt>
                  <c:pt idx="10">
                    <c:v>Algunas veces</c:v>
                  </c:pt>
                  <c:pt idx="11">
                    <c:v>Nunca</c:v>
                  </c:pt>
                </c:lvl>
                <c:lvl>
                  <c:pt idx="0">
                    <c:v>  Por haber repetido de grado/porque me va mal en las pruebas</c:v>
                  </c:pt>
                  <c:pt idx="3">
                    <c:v>  Por mi nacionalidad</c:v>
                  </c:pt>
                  <c:pt idx="6">
                    <c:v>  Por mi aspecto físico</c:v>
                  </c:pt>
                  <c:pt idx="9">
                    <c:v>  Por mi orientación sexual o identidad de género</c:v>
                  </c:pt>
                </c:lvl>
              </c:multiLvlStrCache>
            </c:multiLvlStrRef>
          </c:cat>
          <c:val>
            <c:numRef>
              <c:f>'2.3. Las situaciones de discr'!$D$9:$O$9</c:f>
              <c:numCache>
                <c:formatCode>###0.0%</c:formatCode>
                <c:ptCount val="12"/>
                <c:pt idx="0">
                  <c:v>0.11779915523382434</c:v>
                </c:pt>
                <c:pt idx="1">
                  <c:v>0.1702429178948037</c:v>
                </c:pt>
                <c:pt idx="2">
                  <c:v>0.43233225590340313</c:v>
                </c:pt>
                <c:pt idx="3">
                  <c:v>0.15834802224089087</c:v>
                </c:pt>
                <c:pt idx="4">
                  <c:v>0.22655379160460951</c:v>
                </c:pt>
                <c:pt idx="5">
                  <c:v>0.43452462716938095</c:v>
                </c:pt>
                <c:pt idx="6">
                  <c:v>0.31340807705247103</c:v>
                </c:pt>
                <c:pt idx="7">
                  <c:v>0.40571009301884348</c:v>
                </c:pt>
                <c:pt idx="8">
                  <c:v>0.42541410929393025</c:v>
                </c:pt>
                <c:pt idx="9">
                  <c:v>0.3496999351377596</c:v>
                </c:pt>
                <c:pt idx="10">
                  <c:v>0.44632366180095667</c:v>
                </c:pt>
                <c:pt idx="11">
                  <c:v>0.4277296817360286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88-46F2-AE59-02F1AC2C0D0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0998511"/>
        <c:axId val="1380981231"/>
      </c:barChart>
      <c:catAx>
        <c:axId val="1380998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80981231"/>
        <c:crosses val="autoZero"/>
        <c:auto val="1"/>
        <c:lblAlgn val="ctr"/>
        <c:lblOffset val="100"/>
        <c:noMultiLvlLbl val="0"/>
      </c:catAx>
      <c:valAx>
        <c:axId val="1380981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80998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'2.3. Las situaciones de discr'!$C$26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Las situaciones de discr'!$D$24:$O$25</c:f>
              <c:multiLvlStrCache>
                <c:ptCount val="12"/>
                <c:lvl>
                  <c:pt idx="0">
                    <c:v>Muchas veces</c:v>
                  </c:pt>
                  <c:pt idx="1">
                    <c:v>Algunas veces</c:v>
                  </c:pt>
                  <c:pt idx="2">
                    <c:v>Nunca</c:v>
                  </c:pt>
                  <c:pt idx="3">
                    <c:v>Muchas veces</c:v>
                  </c:pt>
                  <c:pt idx="4">
                    <c:v>Algunas veces</c:v>
                  </c:pt>
                  <c:pt idx="5">
                    <c:v>Nunca</c:v>
                  </c:pt>
                  <c:pt idx="6">
                    <c:v>Muchas veces</c:v>
                  </c:pt>
                  <c:pt idx="7">
                    <c:v>Algunas veces</c:v>
                  </c:pt>
                  <c:pt idx="8">
                    <c:v>Nunca</c:v>
                  </c:pt>
                  <c:pt idx="9">
                    <c:v>Muchas veces</c:v>
                  </c:pt>
                  <c:pt idx="10">
                    <c:v>Algunas veces</c:v>
                  </c:pt>
                  <c:pt idx="11">
                    <c:v>Nunca</c:v>
                  </c:pt>
                </c:lvl>
                <c:lvl>
                  <c:pt idx="0">
                    <c:v>  Por haber repetido de grado/porque me va mal en las pruebas</c:v>
                  </c:pt>
                  <c:pt idx="3">
                    <c:v>  Por mi nacionalidad</c:v>
                  </c:pt>
                  <c:pt idx="6">
                    <c:v>  Por mi aspecto físico</c:v>
                  </c:pt>
                  <c:pt idx="9">
                    <c:v>  Por mi orientación sexual o identidad de género</c:v>
                  </c:pt>
                </c:lvl>
              </c:multiLvlStrCache>
            </c:multiLvlStrRef>
          </c:cat>
          <c:val>
            <c:numRef>
              <c:f>'2.3. Las situaciones de discr'!$D$26:$O$26</c:f>
              <c:numCache>
                <c:formatCode>###0.0%</c:formatCode>
                <c:ptCount val="12"/>
                <c:pt idx="0">
                  <c:v>0.45003769735053223</c:v>
                </c:pt>
                <c:pt idx="1">
                  <c:v>0.37406750060734079</c:v>
                </c:pt>
                <c:pt idx="2">
                  <c:v>0.15289675931467367</c:v>
                </c:pt>
                <c:pt idx="3">
                  <c:v>0.38663149996989082</c:v>
                </c:pt>
                <c:pt idx="4">
                  <c:v>0.30568396180737945</c:v>
                </c:pt>
                <c:pt idx="5">
                  <c:v>0.15212171300405292</c:v>
                </c:pt>
                <c:pt idx="6">
                  <c:v>0.24918119448468576</c:v>
                </c:pt>
                <c:pt idx="7">
                  <c:v>0.17860346936399776</c:v>
                </c:pt>
                <c:pt idx="8">
                  <c:v>0.15689464172514062</c:v>
                </c:pt>
                <c:pt idx="9">
                  <c:v>0.28642912338560994</c:v>
                </c:pt>
                <c:pt idx="10">
                  <c:v>0.21178329675327362</c:v>
                </c:pt>
                <c:pt idx="11">
                  <c:v>0.15373838843291099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3-4B04-86CF-31A99BC22D6A}"/>
            </c:ext>
          </c:extLst>
        </c:ser>
        <c:ser>
          <c:idx val="1"/>
          <c:order val="1"/>
          <c:tx>
            <c:strRef>
              <c:f>'2.3. Las situaciones de discr'!$C$27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Las situaciones de discr'!$D$24:$O$25</c:f>
              <c:multiLvlStrCache>
                <c:ptCount val="12"/>
                <c:lvl>
                  <c:pt idx="0">
                    <c:v>Muchas veces</c:v>
                  </c:pt>
                  <c:pt idx="1">
                    <c:v>Algunas veces</c:v>
                  </c:pt>
                  <c:pt idx="2">
                    <c:v>Nunca</c:v>
                  </c:pt>
                  <c:pt idx="3">
                    <c:v>Muchas veces</c:v>
                  </c:pt>
                  <c:pt idx="4">
                    <c:v>Algunas veces</c:v>
                  </c:pt>
                  <c:pt idx="5">
                    <c:v>Nunca</c:v>
                  </c:pt>
                  <c:pt idx="6">
                    <c:v>Muchas veces</c:v>
                  </c:pt>
                  <c:pt idx="7">
                    <c:v>Algunas veces</c:v>
                  </c:pt>
                  <c:pt idx="8">
                    <c:v>Nunca</c:v>
                  </c:pt>
                  <c:pt idx="9">
                    <c:v>Muchas veces</c:v>
                  </c:pt>
                  <c:pt idx="10">
                    <c:v>Algunas veces</c:v>
                  </c:pt>
                  <c:pt idx="11">
                    <c:v>Nunca</c:v>
                  </c:pt>
                </c:lvl>
                <c:lvl>
                  <c:pt idx="0">
                    <c:v>  Por haber repetido de grado/porque me va mal en las pruebas</c:v>
                  </c:pt>
                  <c:pt idx="3">
                    <c:v>  Por mi nacionalidad</c:v>
                  </c:pt>
                  <c:pt idx="6">
                    <c:v>  Por mi aspecto físico</c:v>
                  </c:pt>
                  <c:pt idx="9">
                    <c:v>  Por mi orientación sexual o identidad de género</c:v>
                  </c:pt>
                </c:lvl>
              </c:multiLvlStrCache>
            </c:multiLvlStrRef>
          </c:cat>
          <c:val>
            <c:numRef>
              <c:f>'2.3. Las situaciones de discr'!$D$27:$O$27</c:f>
              <c:numCache>
                <c:formatCode>###0.0%</c:formatCode>
                <c:ptCount val="12"/>
                <c:pt idx="0">
                  <c:v>0.26163264307479844</c:v>
                </c:pt>
                <c:pt idx="1">
                  <c:v>0.27788357745797621</c:v>
                </c:pt>
                <c:pt idx="2">
                  <c:v>0.19650159228363048</c:v>
                </c:pt>
                <c:pt idx="3">
                  <c:v>0.25343462643935877</c:v>
                </c:pt>
                <c:pt idx="4">
                  <c:v>0.24924745476923987</c:v>
                </c:pt>
                <c:pt idx="5">
                  <c:v>0.19603192789349305</c:v>
                </c:pt>
                <c:pt idx="6">
                  <c:v>0.24585613198447492</c:v>
                </c:pt>
                <c:pt idx="7">
                  <c:v>0.2108240741524694</c:v>
                </c:pt>
                <c:pt idx="8">
                  <c:v>0.19706762885219103</c:v>
                </c:pt>
                <c:pt idx="9">
                  <c:v>0.23781327252177756</c:v>
                </c:pt>
                <c:pt idx="10">
                  <c:v>0.22072395921595947</c:v>
                </c:pt>
                <c:pt idx="11">
                  <c:v>0.19670063948672553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3-4B04-86CF-31A99BC22D6A}"/>
            </c:ext>
          </c:extLst>
        </c:ser>
        <c:ser>
          <c:idx val="2"/>
          <c:order val="2"/>
          <c:tx>
            <c:strRef>
              <c:f>'2.3. Las situaciones de discr'!$C$28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Las situaciones de discr'!$D$24:$O$25</c:f>
              <c:multiLvlStrCache>
                <c:ptCount val="12"/>
                <c:lvl>
                  <c:pt idx="0">
                    <c:v>Muchas veces</c:v>
                  </c:pt>
                  <c:pt idx="1">
                    <c:v>Algunas veces</c:v>
                  </c:pt>
                  <c:pt idx="2">
                    <c:v>Nunca</c:v>
                  </c:pt>
                  <c:pt idx="3">
                    <c:v>Muchas veces</c:v>
                  </c:pt>
                  <c:pt idx="4">
                    <c:v>Algunas veces</c:v>
                  </c:pt>
                  <c:pt idx="5">
                    <c:v>Nunca</c:v>
                  </c:pt>
                  <c:pt idx="6">
                    <c:v>Muchas veces</c:v>
                  </c:pt>
                  <c:pt idx="7">
                    <c:v>Algunas veces</c:v>
                  </c:pt>
                  <c:pt idx="8">
                    <c:v>Nunca</c:v>
                  </c:pt>
                  <c:pt idx="9">
                    <c:v>Muchas veces</c:v>
                  </c:pt>
                  <c:pt idx="10">
                    <c:v>Algunas veces</c:v>
                  </c:pt>
                  <c:pt idx="11">
                    <c:v>Nunca</c:v>
                  </c:pt>
                </c:lvl>
                <c:lvl>
                  <c:pt idx="0">
                    <c:v>  Por haber repetido de grado/porque me va mal en las pruebas</c:v>
                  </c:pt>
                  <c:pt idx="3">
                    <c:v>  Por mi nacionalidad</c:v>
                  </c:pt>
                  <c:pt idx="6">
                    <c:v>  Por mi aspecto físico</c:v>
                  </c:pt>
                  <c:pt idx="9">
                    <c:v>  Por mi orientación sexual o identidad de género</c:v>
                  </c:pt>
                </c:lvl>
              </c:multiLvlStrCache>
            </c:multiLvlStrRef>
          </c:cat>
          <c:val>
            <c:numRef>
              <c:f>'2.3. Las situaciones de discr'!$D$28:$O$28</c:f>
              <c:numCache>
                <c:formatCode>###0.0%</c:formatCode>
                <c:ptCount val="12"/>
                <c:pt idx="0">
                  <c:v>0.23959168841691456</c:v>
                </c:pt>
                <c:pt idx="1">
                  <c:v>0.2782045554544712</c:v>
                </c:pt>
                <c:pt idx="2">
                  <c:v>0.44395645489695118</c:v>
                </c:pt>
                <c:pt idx="3">
                  <c:v>0.29308282253219409</c:v>
                </c:pt>
                <c:pt idx="4">
                  <c:v>0.34356746143702366</c:v>
                </c:pt>
                <c:pt idx="5">
                  <c:v>0.44415694324026456</c:v>
                </c:pt>
                <c:pt idx="6">
                  <c:v>0.38433513774961353</c:v>
                </c:pt>
                <c:pt idx="7">
                  <c:v>0.43604666520778934</c:v>
                </c:pt>
                <c:pt idx="8">
                  <c:v>0.43878848848930063</c:v>
                </c:pt>
                <c:pt idx="9">
                  <c:v>0.36881499135333828</c:v>
                </c:pt>
                <c:pt idx="10">
                  <c:v>0.41822918127557235</c:v>
                </c:pt>
                <c:pt idx="11">
                  <c:v>0.4421289871898873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3-4B04-86CF-31A99BC22D6A}"/>
            </c:ext>
          </c:extLst>
        </c:ser>
        <c:ser>
          <c:idx val="3"/>
          <c:order val="3"/>
          <c:tx>
            <c:strRef>
              <c:f>'2.3. Las situaciones de discr'!$C$29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'2.3. Las situaciones de discr'!$D$24:$O$25</c:f>
              <c:multiLvlStrCache>
                <c:ptCount val="12"/>
                <c:lvl>
                  <c:pt idx="0">
                    <c:v>Muchas veces</c:v>
                  </c:pt>
                  <c:pt idx="1">
                    <c:v>Algunas veces</c:v>
                  </c:pt>
                  <c:pt idx="2">
                    <c:v>Nunca</c:v>
                  </c:pt>
                  <c:pt idx="3">
                    <c:v>Muchas veces</c:v>
                  </c:pt>
                  <c:pt idx="4">
                    <c:v>Algunas veces</c:v>
                  </c:pt>
                  <c:pt idx="5">
                    <c:v>Nunca</c:v>
                  </c:pt>
                  <c:pt idx="6">
                    <c:v>Muchas veces</c:v>
                  </c:pt>
                  <c:pt idx="7">
                    <c:v>Algunas veces</c:v>
                  </c:pt>
                  <c:pt idx="8">
                    <c:v>Nunca</c:v>
                  </c:pt>
                  <c:pt idx="9">
                    <c:v>Muchas veces</c:v>
                  </c:pt>
                  <c:pt idx="10">
                    <c:v>Algunas veces</c:v>
                  </c:pt>
                  <c:pt idx="11">
                    <c:v>Nunca</c:v>
                  </c:pt>
                </c:lvl>
                <c:lvl>
                  <c:pt idx="0">
                    <c:v>  Por haber repetido de grado/porque me va mal en las pruebas</c:v>
                  </c:pt>
                  <c:pt idx="3">
                    <c:v>  Por mi nacionalidad</c:v>
                  </c:pt>
                  <c:pt idx="6">
                    <c:v>  Por mi aspecto físico</c:v>
                  </c:pt>
                  <c:pt idx="9">
                    <c:v>  Por mi orientación sexual o identidad de género</c:v>
                  </c:pt>
                </c:lvl>
              </c:multiLvlStrCache>
            </c:multiLvlStrRef>
          </c:cat>
          <c:val>
            <c:numRef>
              <c:f>'2.3. Las situaciones de discr'!$D$29:$O$29</c:f>
              <c:numCache>
                <c:formatCode>###0.0%</c:formatCode>
                <c:ptCount val="12"/>
                <c:pt idx="0">
                  <c:v>4.8737971157753537E-2</c:v>
                </c:pt>
                <c:pt idx="1">
                  <c:v>6.9844366480223311E-2</c:v>
                </c:pt>
                <c:pt idx="2">
                  <c:v>0.20664519350481139</c:v>
                </c:pt>
                <c:pt idx="3">
                  <c:v>6.6851051058554697E-2</c:v>
                </c:pt>
                <c:pt idx="4">
                  <c:v>0.10150112198635554</c:v>
                </c:pt>
                <c:pt idx="5">
                  <c:v>0.2076894158622665</c:v>
                </c:pt>
                <c:pt idx="6">
                  <c:v>0.12062753578122966</c:v>
                </c:pt>
                <c:pt idx="7">
                  <c:v>0.1745257912756957</c:v>
                </c:pt>
                <c:pt idx="8">
                  <c:v>0.20724924093331898</c:v>
                </c:pt>
                <c:pt idx="9">
                  <c:v>0.10694261273927803</c:v>
                </c:pt>
                <c:pt idx="10">
                  <c:v>0.14926356275520386</c:v>
                </c:pt>
                <c:pt idx="11">
                  <c:v>0.20743198489054915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03-4B04-86CF-31A99BC22D6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1005711"/>
        <c:axId val="1380993711"/>
      </c:barChart>
      <c:catAx>
        <c:axId val="1381005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80993711"/>
        <c:crosses val="autoZero"/>
        <c:auto val="1"/>
        <c:lblAlgn val="ctr"/>
        <c:lblOffset val="100"/>
        <c:noMultiLvlLbl val="0"/>
      </c:catAx>
      <c:valAx>
        <c:axId val="138099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81005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3561</xdr:colOff>
      <xdr:row>4</xdr:row>
      <xdr:rowOff>4505</xdr:rowOff>
    </xdr:from>
    <xdr:to>
      <xdr:col>15</xdr:col>
      <xdr:colOff>1656</xdr:colOff>
      <xdr:row>13</xdr:row>
      <xdr:rowOff>135309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007F185-A752-F60B-A1F4-0BA1DC5B60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753110</xdr:colOff>
      <xdr:row>16</xdr:row>
      <xdr:rowOff>198754</xdr:rowOff>
    </xdr:from>
    <xdr:to>
      <xdr:col>14</xdr:col>
      <xdr:colOff>751205</xdr:colOff>
      <xdr:row>26</xdr:row>
      <xdr:rowOff>82549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5E4A2C4-67B0-A848-DD84-E3A5AB35428F}"/>
            </a:ext>
            <a:ext uri="{147F2762-F138-4A5C-976F-8EAC2B608ADB}">
              <a16:predDERef xmlns:a16="http://schemas.microsoft.com/office/drawing/2014/main" pred="{1007F185-A752-F60B-A1F4-0BA1DC5B60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24170</xdr:colOff>
      <xdr:row>4</xdr:row>
      <xdr:rowOff>9888</xdr:rowOff>
    </xdr:from>
    <xdr:to>
      <xdr:col>15</xdr:col>
      <xdr:colOff>24170</xdr:colOff>
      <xdr:row>13</xdr:row>
      <xdr:rowOff>151236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01D8254-AC2D-1340-48E9-9B2CF7D02B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1004</xdr:colOff>
      <xdr:row>17</xdr:row>
      <xdr:rowOff>9888</xdr:rowOff>
    </xdr:from>
    <xdr:to>
      <xdr:col>15</xdr:col>
      <xdr:colOff>1004</xdr:colOff>
      <xdr:row>28</xdr:row>
      <xdr:rowOff>157053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85D241B-D62D-0B52-678C-D9AE84C8C9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400050</xdr:colOff>
      <xdr:row>3</xdr:row>
      <xdr:rowOff>19050</xdr:rowOff>
    </xdr:from>
    <xdr:to>
      <xdr:col>25</xdr:col>
      <xdr:colOff>409575</xdr:colOff>
      <xdr:row>19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F40F593-1917-CF68-D6E5-D0DF76E6C4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22</xdr:row>
      <xdr:rowOff>95250</xdr:rowOff>
    </xdr:from>
    <xdr:to>
      <xdr:col>25</xdr:col>
      <xdr:colOff>295275</xdr:colOff>
      <xdr:row>39</xdr:row>
      <xdr:rowOff>85725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3803DA7-6941-24AF-797F-9A5D605A7F41}"/>
            </a:ext>
            <a:ext uri="{147F2762-F138-4A5C-976F-8EAC2B608ADB}">
              <a16:predDERef xmlns:a16="http://schemas.microsoft.com/office/drawing/2014/main" pred="{6F40F593-1917-CF68-D6E5-D0DF76E6C4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9AE67-7B66-4A94-A023-58B66FC18663}">
  <dimension ref="A1:AL98"/>
  <sheetViews>
    <sheetView tabSelected="1" zoomScale="120" zoomScaleNormal="120" workbookViewId="0">
      <selection activeCell="B17" sqref="B17"/>
    </sheetView>
  </sheetViews>
  <sheetFormatPr defaultColWidth="11.42578125" defaultRowHeight="15"/>
  <cols>
    <col min="4" max="4" width="18.85546875" customWidth="1"/>
    <col min="5" max="5" width="18" customWidth="1"/>
  </cols>
  <sheetData>
    <row r="1" spans="1:3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3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3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37" ht="18">
      <c r="A4" s="1"/>
      <c r="B4" s="13" t="s">
        <v>0</v>
      </c>
      <c r="C4" s="8"/>
      <c r="D4" s="8"/>
      <c r="E4" s="8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ht="78">
      <c r="A5" s="1"/>
      <c r="B5" s="14"/>
      <c r="C5" s="15"/>
      <c r="D5" s="16" t="s">
        <v>1</v>
      </c>
      <c r="E5" s="17" t="s">
        <v>2</v>
      </c>
      <c r="F5" s="2"/>
      <c r="G5" s="1"/>
      <c r="H5" s="1"/>
      <c r="I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2.25">
      <c r="A6" s="1"/>
      <c r="B6" s="18" t="s">
        <v>3</v>
      </c>
      <c r="C6" s="19" t="s">
        <v>4</v>
      </c>
      <c r="D6" s="20">
        <v>8.0175486406749402E-2</v>
      </c>
      <c r="E6" s="20">
        <v>4.524814453013809E-2</v>
      </c>
      <c r="F6" s="2"/>
      <c r="G6" s="1"/>
      <c r="H6" s="1"/>
      <c r="I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18">
      <c r="A7" s="1"/>
      <c r="B7" s="21"/>
      <c r="C7" s="19" t="s">
        <v>5</v>
      </c>
      <c r="D7" s="20">
        <v>0.18114967064575199</v>
      </c>
      <c r="E7" s="20">
        <v>0.11311180069012261</v>
      </c>
      <c r="F7" s="2"/>
      <c r="G7" s="1"/>
      <c r="H7" s="1"/>
      <c r="I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31.5">
      <c r="A8" s="1"/>
      <c r="B8" s="21"/>
      <c r="C8" s="19" t="s">
        <v>6</v>
      </c>
      <c r="D8" s="20">
        <v>0.40156152861245281</v>
      </c>
      <c r="E8" s="20">
        <v>0.34082209099897315</v>
      </c>
      <c r="F8" s="2"/>
      <c r="G8" s="1"/>
      <c r="H8" s="1"/>
      <c r="I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31.5">
      <c r="A9" s="1"/>
      <c r="B9" s="21"/>
      <c r="C9" s="19" t="s">
        <v>7</v>
      </c>
      <c r="D9" s="20">
        <v>0.33711331433501873</v>
      </c>
      <c r="E9" s="20">
        <v>0.50081796378072396</v>
      </c>
      <c r="F9" s="2"/>
      <c r="G9" s="1"/>
      <c r="H9" s="1"/>
      <c r="I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>
      <c r="A10" s="1"/>
      <c r="B10" s="1"/>
      <c r="C10" s="1"/>
      <c r="D10" s="1"/>
      <c r="E10" s="1"/>
      <c r="F10" s="1"/>
      <c r="G10" s="1"/>
      <c r="H10" s="1"/>
      <c r="I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>
      <c r="A11" s="1"/>
      <c r="B11" s="1"/>
      <c r="C11" s="1"/>
      <c r="D11" s="1"/>
      <c r="E11" s="1"/>
      <c r="F11" s="1"/>
      <c r="G11" s="1"/>
      <c r="H11" s="1"/>
      <c r="I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>
      <c r="A12" s="1"/>
      <c r="B12" s="1"/>
      <c r="C12" s="1"/>
      <c r="D12" s="1"/>
      <c r="E12" s="1"/>
      <c r="F12" s="1"/>
      <c r="G12" s="1"/>
      <c r="H12" s="1"/>
      <c r="I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>
      <c r="A13" s="1"/>
      <c r="B13" s="1"/>
      <c r="C13" s="1"/>
      <c r="D13" s="1"/>
      <c r="E13" s="1"/>
      <c r="F13" s="1"/>
      <c r="G13" s="1"/>
      <c r="H13" s="1"/>
      <c r="I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>
      <c r="A14" s="1"/>
      <c r="B14" s="1"/>
      <c r="C14" s="1"/>
      <c r="D14" s="1"/>
      <c r="E14" s="1"/>
      <c r="F14" s="1"/>
      <c r="G14" s="1"/>
      <c r="H14" s="1"/>
      <c r="I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8" ht="18">
      <c r="A17" s="1"/>
      <c r="B17" s="13" t="s">
        <v>8</v>
      </c>
      <c r="C17" s="8"/>
      <c r="D17" s="8"/>
      <c r="E17" s="8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8" ht="78">
      <c r="A18" s="1"/>
      <c r="B18" s="14"/>
      <c r="C18" s="15"/>
      <c r="D18" s="16" t="s">
        <v>1</v>
      </c>
      <c r="E18" s="17" t="s">
        <v>2</v>
      </c>
      <c r="F18" s="2"/>
      <c r="G18" s="1"/>
      <c r="H18" s="1"/>
      <c r="I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8" ht="62.25">
      <c r="A19" s="1"/>
      <c r="B19" s="22" t="s">
        <v>9</v>
      </c>
      <c r="C19" s="19" t="s">
        <v>4</v>
      </c>
      <c r="D19" s="20">
        <v>0.19769903708125361</v>
      </c>
      <c r="E19" s="20">
        <v>0.12581569219431371</v>
      </c>
      <c r="F19" s="2"/>
      <c r="G19" s="1"/>
      <c r="H19" s="1"/>
      <c r="I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8" ht="18">
      <c r="A20" s="1"/>
      <c r="B20" s="23"/>
      <c r="C20" s="19" t="s">
        <v>5</v>
      </c>
      <c r="D20" s="20">
        <v>0.23004533983011413</v>
      </c>
      <c r="E20" s="20">
        <v>0.17272169195412396</v>
      </c>
      <c r="F20" s="2"/>
      <c r="G20" s="1"/>
      <c r="H20" s="1"/>
      <c r="I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8" ht="31.5">
      <c r="A21" s="1"/>
      <c r="B21" s="23"/>
      <c r="C21" s="19" t="s">
        <v>6</v>
      </c>
      <c r="D21" s="20">
        <v>0.4267943970170836</v>
      </c>
      <c r="E21" s="20">
        <v>0.45700223699512521</v>
      </c>
      <c r="F21" s="2"/>
      <c r="G21" s="1"/>
      <c r="H21" s="1"/>
      <c r="I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38" ht="31.5">
      <c r="A22" s="1"/>
      <c r="B22" s="24"/>
      <c r="C22" s="19" t="s">
        <v>7</v>
      </c>
      <c r="D22" s="20">
        <v>0.14546122607152237</v>
      </c>
      <c r="E22" s="20">
        <v>0.24446037885638844</v>
      </c>
      <c r="F22" s="2"/>
      <c r="G22" s="1"/>
      <c r="H22" s="1"/>
      <c r="I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8">
      <c r="A23" s="1"/>
      <c r="B23" s="1"/>
      <c r="C23" s="1"/>
      <c r="D23" s="1"/>
      <c r="E23" s="1"/>
      <c r="F23" s="1"/>
      <c r="G23" s="1"/>
      <c r="H23" s="1"/>
      <c r="I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8">
      <c r="A24" s="1"/>
      <c r="B24" s="1"/>
      <c r="C24" s="1"/>
      <c r="D24" s="1"/>
      <c r="E24" s="1"/>
      <c r="F24" s="1"/>
      <c r="G24" s="1"/>
      <c r="H24" s="1"/>
      <c r="I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8">
      <c r="A25" s="1"/>
      <c r="B25" s="1"/>
      <c r="C25" s="1"/>
      <c r="D25" s="1"/>
      <c r="E25" s="1"/>
      <c r="F25" s="1"/>
      <c r="G25" s="1"/>
      <c r="H25" s="1"/>
      <c r="I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8">
      <c r="A26" s="1"/>
      <c r="B26" s="1"/>
      <c r="C26" s="1"/>
      <c r="D26" s="1"/>
      <c r="E26" s="1"/>
      <c r="F26" s="1"/>
      <c r="G26" s="1"/>
      <c r="H26" s="1"/>
      <c r="I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8">
      <c r="A27" s="1"/>
      <c r="B27" s="1"/>
      <c r="C27" s="1"/>
      <c r="D27" s="1"/>
      <c r="E27" s="1"/>
      <c r="F27" s="1"/>
      <c r="G27" s="1"/>
      <c r="H27" s="1"/>
      <c r="I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1:38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1:38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1:38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1:38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1:38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1:38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1:38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8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8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1:3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1:38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1:38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spans="1:38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38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spans="1:38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spans="1:38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spans="1:38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spans="1:38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1:38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spans="1:38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spans="1:38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spans="1:38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spans="1:38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spans="1:38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spans="1:38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spans="1:38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spans="1:38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</row>
    <row r="58" spans="1:3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</row>
    <row r="59" spans="1:38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</row>
    <row r="60" spans="1:38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</row>
    <row r="61" spans="1:38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</row>
    <row r="62" spans="1:38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</row>
    <row r="63" spans="1:38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</row>
    <row r="64" spans="1:38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</row>
    <row r="65" spans="1:38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</row>
    <row r="66" spans="1:3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</row>
    <row r="67" spans="1:38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</row>
    <row r="68" spans="1:3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</row>
    <row r="69" spans="1:38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</row>
    <row r="70" spans="1:38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</row>
    <row r="71" spans="1:38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</row>
    <row r="72" spans="1:38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</row>
    <row r="73" spans="1:38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</row>
    <row r="74" spans="1:38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</row>
    <row r="75" spans="1:38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</row>
    <row r="76" spans="1:38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</row>
    <row r="77" spans="1:38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</row>
    <row r="78" spans="1:3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</row>
    <row r="79" spans="1:38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</row>
    <row r="80" spans="1:38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</row>
    <row r="81" spans="1:38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spans="1:38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spans="1:38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spans="1:38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spans="1:38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</row>
    <row r="86" spans="1:38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</row>
    <row r="87" spans="1:38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</row>
    <row r="88" spans="1:3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</row>
    <row r="89" spans="1:38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</row>
    <row r="90" spans="1:38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</row>
    <row r="91" spans="1:38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</row>
    <row r="92" spans="1:38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</row>
    <row r="93" spans="1:38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</row>
    <row r="94" spans="1:38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</row>
    <row r="95" spans="1:38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</row>
    <row r="96" spans="1:38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</row>
    <row r="97" spans="1:38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</row>
    <row r="98" spans="1:3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</row>
  </sheetData>
  <mergeCells count="4">
    <mergeCell ref="B19:B22"/>
    <mergeCell ref="B5:C5"/>
    <mergeCell ref="B18:C18"/>
    <mergeCell ref="B6:B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25AD3-6419-4CA9-95F2-39F5E7646359}">
  <dimension ref="A1:AW75"/>
  <sheetViews>
    <sheetView zoomScale="131" zoomScaleNormal="131" workbookViewId="0">
      <selection activeCell="H22" sqref="B18:H22"/>
    </sheetView>
  </sheetViews>
  <sheetFormatPr defaultColWidth="11.42578125" defaultRowHeight="15"/>
  <cols>
    <col min="3" max="3" width="12.85546875" customWidth="1"/>
    <col min="8" max="8" width="15.85546875" customWidth="1"/>
  </cols>
  <sheetData>
    <row r="1" spans="1:4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4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4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49" ht="18">
      <c r="A4" s="1"/>
      <c r="B4" s="25" t="s">
        <v>10</v>
      </c>
      <c r="C4" s="9"/>
      <c r="D4" s="9"/>
      <c r="E4" s="9"/>
      <c r="F4" s="9"/>
      <c r="G4" s="9"/>
      <c r="H4" s="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49" ht="62.25">
      <c r="A5" s="1"/>
      <c r="B5" s="26"/>
      <c r="C5" s="27"/>
      <c r="D5" s="28" t="s">
        <v>11</v>
      </c>
      <c r="E5" s="28" t="s">
        <v>12</v>
      </c>
      <c r="F5" s="28" t="s">
        <v>13</v>
      </c>
      <c r="G5" s="28" t="s">
        <v>14</v>
      </c>
      <c r="H5" s="28" t="s">
        <v>15</v>
      </c>
      <c r="I5" s="3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</row>
    <row r="6" spans="1:49" ht="47.25">
      <c r="A6" s="1"/>
      <c r="B6" s="29" t="s">
        <v>3</v>
      </c>
      <c r="C6" s="30" t="s">
        <v>4</v>
      </c>
      <c r="D6" s="31">
        <v>0.10708904213610032</v>
      </c>
      <c r="E6" s="31">
        <v>6.4965516966448256E-2</v>
      </c>
      <c r="F6" s="31">
        <v>8.2431298199678912E-2</v>
      </c>
      <c r="G6" s="31">
        <v>8.6807990433635532E-2</v>
      </c>
      <c r="H6" s="31">
        <v>0.17458758688662138</v>
      </c>
      <c r="I6" s="3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</row>
    <row r="7" spans="1:49" ht="18">
      <c r="A7" s="1"/>
      <c r="B7" s="32"/>
      <c r="C7" s="30" t="s">
        <v>5</v>
      </c>
      <c r="D7" s="31">
        <v>0.21685889450450882</v>
      </c>
      <c r="E7" s="31">
        <v>0.14517155757937014</v>
      </c>
      <c r="F7" s="31">
        <v>0.17830812619916048</v>
      </c>
      <c r="G7" s="31">
        <v>0.18450201428297816</v>
      </c>
      <c r="H7" s="31">
        <v>0.29480389555544839</v>
      </c>
      <c r="I7" s="3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49" ht="31.5">
      <c r="A8" s="1"/>
      <c r="B8" s="32"/>
      <c r="C8" s="30" t="s">
        <v>6</v>
      </c>
      <c r="D8" s="31">
        <v>0.37927915175029558</v>
      </c>
      <c r="E8" s="31">
        <v>0.35235160833092954</v>
      </c>
      <c r="F8" s="31">
        <v>0.3756007440578904</v>
      </c>
      <c r="G8" s="31">
        <v>0.37415435614971598</v>
      </c>
      <c r="H8" s="31">
        <v>0.34406001939884184</v>
      </c>
      <c r="I8" s="3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1:49" ht="18">
      <c r="A9" s="1"/>
      <c r="B9" s="33"/>
      <c r="C9" s="30" t="s">
        <v>7</v>
      </c>
      <c r="D9" s="31">
        <v>0.29677291160905167</v>
      </c>
      <c r="E9" s="31">
        <v>0.43751131712324542</v>
      </c>
      <c r="F9" s="31">
        <v>0.36365983154328452</v>
      </c>
      <c r="G9" s="31">
        <v>0.35453563913367636</v>
      </c>
      <c r="H9" s="31">
        <v>0.18654849815909136</v>
      </c>
      <c r="I9" s="3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1:49">
      <c r="A10" s="1"/>
      <c r="B10" s="1"/>
      <c r="C10" s="1"/>
      <c r="D10" s="1"/>
      <c r="E10" s="1"/>
      <c r="F10" s="1"/>
      <c r="G10" s="1"/>
      <c r="H10" s="1"/>
      <c r="I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1:49">
      <c r="A11" s="1"/>
      <c r="B11" s="1"/>
      <c r="C11" s="1"/>
      <c r="D11" s="1"/>
      <c r="E11" s="1"/>
      <c r="F11" s="1"/>
      <c r="G11" s="1"/>
      <c r="H11" s="1"/>
      <c r="I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pans="1:49">
      <c r="A12" s="1"/>
      <c r="B12" s="1"/>
      <c r="C12" s="1"/>
      <c r="D12" s="1"/>
      <c r="E12" s="1"/>
      <c r="F12" s="1"/>
      <c r="G12" s="1"/>
      <c r="H12" s="1"/>
      <c r="I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1:49">
      <c r="A13" s="1"/>
      <c r="B13" s="1"/>
      <c r="C13" s="1"/>
      <c r="D13" s="1"/>
      <c r="E13" s="1"/>
      <c r="F13" s="1"/>
      <c r="G13" s="1"/>
      <c r="H13" s="1"/>
      <c r="I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</row>
    <row r="14" spans="1:49">
      <c r="A14" s="1"/>
      <c r="B14" s="1"/>
      <c r="C14" s="1"/>
      <c r="D14" s="1"/>
      <c r="E14" s="1"/>
      <c r="F14" s="1"/>
      <c r="G14" s="1"/>
      <c r="H14" s="1"/>
      <c r="I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</row>
    <row r="15" spans="1:4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1:4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</row>
    <row r="17" spans="1:49" ht="18">
      <c r="A17" s="1"/>
      <c r="B17" s="13" t="s">
        <v>16</v>
      </c>
      <c r="C17" s="8"/>
      <c r="D17" s="8"/>
      <c r="E17" s="8"/>
      <c r="F17" s="8"/>
      <c r="G17" s="8"/>
      <c r="H17" s="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1:49" ht="62.25">
      <c r="A18" s="1"/>
      <c r="B18" s="34"/>
      <c r="C18" s="35"/>
      <c r="D18" s="36" t="s">
        <v>11</v>
      </c>
      <c r="E18" s="36" t="s">
        <v>12</v>
      </c>
      <c r="F18" s="36" t="s">
        <v>13</v>
      </c>
      <c r="G18" s="36" t="s">
        <v>14</v>
      </c>
      <c r="H18" s="36" t="s">
        <v>15</v>
      </c>
      <c r="I18" s="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</row>
    <row r="19" spans="1:49" ht="15" customHeight="1">
      <c r="A19" s="1"/>
      <c r="B19" s="37" t="s">
        <v>9</v>
      </c>
      <c r="C19" s="38" t="s">
        <v>4</v>
      </c>
      <c r="D19" s="39">
        <v>0.23841231833640117</v>
      </c>
      <c r="E19" s="39">
        <v>0.16683262017914577</v>
      </c>
      <c r="F19" s="39">
        <v>0.21793674559023515</v>
      </c>
      <c r="G19" s="39">
        <v>0.24333095570236732</v>
      </c>
      <c r="H19" s="39">
        <v>0.41637105505978061</v>
      </c>
      <c r="I19" s="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1:49" ht="18">
      <c r="A20" s="1"/>
      <c r="B20" s="40"/>
      <c r="C20" s="38" t="s">
        <v>5</v>
      </c>
      <c r="D20" s="39">
        <v>0.22867685759531095</v>
      </c>
      <c r="E20" s="39">
        <v>0.19333300525931862</v>
      </c>
      <c r="F20" s="39">
        <v>0.22893735986911457</v>
      </c>
      <c r="G20" s="39">
        <v>0.24180668216117429</v>
      </c>
      <c r="H20" s="39">
        <v>0.24992785030966103</v>
      </c>
      <c r="I20" s="4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</row>
    <row r="21" spans="1:49" ht="31.5">
      <c r="A21" s="1"/>
      <c r="B21" s="40"/>
      <c r="C21" s="38" t="s">
        <v>6</v>
      </c>
      <c r="D21" s="39">
        <v>0.3808387511306861</v>
      </c>
      <c r="E21" s="39">
        <v>0.43502573263230859</v>
      </c>
      <c r="F21" s="39">
        <v>0.40332762938242328</v>
      </c>
      <c r="G21" s="39">
        <v>0.38703065689286992</v>
      </c>
      <c r="H21" s="39">
        <v>0.27274329712788453</v>
      </c>
      <c r="I21" s="4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</row>
    <row r="22" spans="1:49" ht="18">
      <c r="A22" s="1"/>
      <c r="B22" s="41"/>
      <c r="C22" s="38" t="s">
        <v>7</v>
      </c>
      <c r="D22" s="39">
        <v>0.15207207293765293</v>
      </c>
      <c r="E22" s="39">
        <v>0.20480864192924819</v>
      </c>
      <c r="F22" s="39">
        <v>0.14979826515819475</v>
      </c>
      <c r="G22" s="39">
        <v>0.12783170524357212</v>
      </c>
      <c r="H22" s="39">
        <v>6.0957797502674625E-2</v>
      </c>
      <c r="I22" s="4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pans="1:49">
      <c r="A23" s="1"/>
      <c r="B23" s="1"/>
      <c r="C23" s="1"/>
      <c r="D23" s="1"/>
      <c r="E23" s="1"/>
      <c r="F23" s="1"/>
      <c r="G23" s="1"/>
      <c r="H23" s="1"/>
      <c r="I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</row>
    <row r="24" spans="1:49">
      <c r="A24" s="1"/>
      <c r="B24" s="1"/>
      <c r="C24" s="1"/>
      <c r="D24" s="1"/>
      <c r="E24" s="1"/>
      <c r="F24" s="1"/>
      <c r="G24" s="1"/>
      <c r="H24" s="1"/>
      <c r="I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</row>
    <row r="25" spans="1:49">
      <c r="A25" s="1"/>
      <c r="B25" s="1"/>
      <c r="C25" s="1"/>
      <c r="D25" s="1"/>
      <c r="E25" s="1"/>
      <c r="F25" s="1"/>
      <c r="G25" s="1"/>
      <c r="H25" s="1"/>
      <c r="I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</row>
    <row r="26" spans="1:49">
      <c r="A26" s="1"/>
      <c r="B26" s="1"/>
      <c r="C26" s="1"/>
      <c r="D26" s="1"/>
      <c r="E26" s="1"/>
      <c r="F26" s="1"/>
      <c r="G26" s="1"/>
      <c r="H26" s="1"/>
      <c r="I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</row>
    <row r="27" spans="1:49">
      <c r="A27" s="1"/>
      <c r="B27" s="1"/>
      <c r="C27" s="1"/>
      <c r="D27" s="1"/>
      <c r="E27" s="1"/>
      <c r="F27" s="1"/>
      <c r="G27" s="1"/>
      <c r="H27" s="1"/>
      <c r="I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</row>
    <row r="28" spans="1:49">
      <c r="A28" s="1"/>
      <c r="B28" s="1"/>
      <c r="C28" s="1"/>
      <c r="D28" s="1"/>
      <c r="E28" s="1"/>
      <c r="F28" s="1"/>
      <c r="G28" s="1"/>
      <c r="H28" s="1"/>
      <c r="I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1:49">
      <c r="A29" s="1"/>
      <c r="B29" s="1"/>
      <c r="C29" s="1"/>
      <c r="D29" s="1"/>
      <c r="E29" s="1"/>
      <c r="F29" s="1"/>
      <c r="G29" s="1"/>
      <c r="H29" s="1"/>
      <c r="I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</row>
    <row r="30" spans="1:4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</row>
    <row r="31" spans="1:4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</row>
    <row r="32" spans="1:4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</row>
    <row r="33" spans="1:4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</row>
    <row r="34" spans="1:4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</row>
    <row r="35" spans="1:4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4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49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4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4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4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49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49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49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49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49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49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49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4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2:30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2:30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2:30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2:30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2:30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2:30"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2:30"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2:30"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2:30"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2:30"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2:30"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</sheetData>
  <mergeCells count="4">
    <mergeCell ref="B19:B22"/>
    <mergeCell ref="B6:B9"/>
    <mergeCell ref="B5:C5"/>
    <mergeCell ref="B18:C1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6E1D0-1F4B-4CB1-8D32-9C532BFE6239}">
  <dimension ref="A1:BG156"/>
  <sheetViews>
    <sheetView zoomScale="130" zoomScaleNormal="130" workbookViewId="0">
      <selection activeCell="G24" sqref="G24:I24"/>
    </sheetView>
  </sheetViews>
  <sheetFormatPr defaultColWidth="11.42578125" defaultRowHeight="15"/>
  <cols>
    <col min="2" max="2" width="11.42578125" style="1"/>
    <col min="16" max="17" width="11.42578125" style="1"/>
  </cols>
  <sheetData>
    <row r="1" spans="1:59">
      <c r="A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>
      <c r="A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spans="1:59" ht="18">
      <c r="A3" s="1"/>
      <c r="B3" s="25" t="s">
        <v>17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spans="1:59" ht="42.75" customHeight="1">
      <c r="A4" s="1"/>
      <c r="B4" s="42" t="s">
        <v>18</v>
      </c>
      <c r="C4" s="43"/>
      <c r="D4" s="44" t="s">
        <v>19</v>
      </c>
      <c r="E4" s="45"/>
      <c r="F4" s="45"/>
      <c r="G4" s="44" t="s">
        <v>20</v>
      </c>
      <c r="H4" s="45"/>
      <c r="I4" s="45"/>
      <c r="J4" s="46" t="s">
        <v>21</v>
      </c>
      <c r="K4" s="46"/>
      <c r="L4" s="46"/>
      <c r="M4" s="46" t="s">
        <v>22</v>
      </c>
      <c r="N4" s="46"/>
      <c r="O4" s="46"/>
      <c r="P4" s="7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</row>
    <row r="5" spans="1:59" ht="31.5">
      <c r="A5" s="1"/>
      <c r="B5" s="47"/>
      <c r="C5" s="48"/>
      <c r="D5" s="49" t="s">
        <v>23</v>
      </c>
      <c r="E5" s="49" t="s">
        <v>24</v>
      </c>
      <c r="F5" s="49" t="s">
        <v>25</v>
      </c>
      <c r="G5" s="49" t="s">
        <v>23</v>
      </c>
      <c r="H5" s="49" t="s">
        <v>24</v>
      </c>
      <c r="I5" s="49" t="s">
        <v>25</v>
      </c>
      <c r="J5" s="49" t="s">
        <v>23</v>
      </c>
      <c r="K5" s="49" t="s">
        <v>24</v>
      </c>
      <c r="L5" s="49" t="s">
        <v>25</v>
      </c>
      <c r="M5" s="49" t="s">
        <v>23</v>
      </c>
      <c r="N5" s="49" t="s">
        <v>24</v>
      </c>
      <c r="O5" s="49" t="s">
        <v>25</v>
      </c>
      <c r="P5" s="7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</row>
    <row r="6" spans="1:59" ht="62.25">
      <c r="A6" s="1"/>
      <c r="B6" s="50" t="s">
        <v>3</v>
      </c>
      <c r="C6" s="51" t="s">
        <v>4</v>
      </c>
      <c r="D6" s="52">
        <v>0.20928344533822588</v>
      </c>
      <c r="E6" s="52">
        <v>0.17656386650214137</v>
      </c>
      <c r="F6" s="52">
        <v>5.8921396859290522E-2</v>
      </c>
      <c r="G6" s="52">
        <v>0.19318113008453211</v>
      </c>
      <c r="H6" s="52">
        <v>0.15484408996098348</v>
      </c>
      <c r="I6" s="52">
        <v>5.7813405992710544E-2</v>
      </c>
      <c r="J6" s="52">
        <v>9.5839072482106602E-2</v>
      </c>
      <c r="K6" s="52">
        <v>7.0033974341459082E-2</v>
      </c>
      <c r="L6" s="52">
        <v>6.1127539356592209E-2</v>
      </c>
      <c r="M6" s="52">
        <v>0.11475586256579313</v>
      </c>
      <c r="N6" s="52">
        <v>7.7134628032923522E-2</v>
      </c>
      <c r="O6" s="52">
        <v>5.967772907034842E-2</v>
      </c>
      <c r="P6" s="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</row>
    <row r="7" spans="1:59" ht="18">
      <c r="A7" s="1"/>
      <c r="B7" s="53"/>
      <c r="C7" s="51" t="s">
        <v>5</v>
      </c>
      <c r="D7" s="52">
        <v>0.33626260962117127</v>
      </c>
      <c r="E7" s="52">
        <v>0.30069559405306845</v>
      </c>
      <c r="F7" s="52">
        <v>0.14288250781926431</v>
      </c>
      <c r="G7" s="52">
        <v>0.29586171095762209</v>
      </c>
      <c r="H7" s="52">
        <v>0.26164386825674046</v>
      </c>
      <c r="I7" s="52">
        <v>0.14140134135279966</v>
      </c>
      <c r="J7" s="52">
        <v>0.19571342281655915</v>
      </c>
      <c r="K7" s="52">
        <v>0.15236716742789194</v>
      </c>
      <c r="L7" s="52">
        <v>0.14734362082223543</v>
      </c>
      <c r="M7" s="52">
        <v>0.20081343368529006</v>
      </c>
      <c r="N7" s="52">
        <v>0.14602864073462579</v>
      </c>
      <c r="O7" s="52">
        <v>0.14461343341011929</v>
      </c>
      <c r="P7" s="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</row>
    <row r="8" spans="1:59" ht="31.5">
      <c r="A8" s="1"/>
      <c r="B8" s="53"/>
      <c r="C8" s="51" t="s">
        <v>6</v>
      </c>
      <c r="D8" s="52">
        <v>0.33665478980677865</v>
      </c>
      <c r="E8" s="52">
        <v>0.35249762154999298</v>
      </c>
      <c r="F8" s="52">
        <v>0.36586383941781436</v>
      </c>
      <c r="G8" s="52">
        <v>0.35260913671695393</v>
      </c>
      <c r="H8" s="52">
        <v>0.35695825017766419</v>
      </c>
      <c r="I8" s="52">
        <v>0.36626062548484845</v>
      </c>
      <c r="J8" s="52">
        <v>0.39503942764886063</v>
      </c>
      <c r="K8" s="52">
        <v>0.37188876521181102</v>
      </c>
      <c r="L8" s="52">
        <v>0.36611473052694848</v>
      </c>
      <c r="M8" s="52">
        <v>0.3347307686111588</v>
      </c>
      <c r="N8" s="52">
        <v>0.33051306943149528</v>
      </c>
      <c r="O8" s="52">
        <v>0.36797915578325868</v>
      </c>
      <c r="P8" s="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</row>
    <row r="9" spans="1:59" ht="31.5">
      <c r="A9" s="1"/>
      <c r="B9" s="53"/>
      <c r="C9" s="51" t="s">
        <v>7</v>
      </c>
      <c r="D9" s="52">
        <v>0.11779915523382434</v>
      </c>
      <c r="E9" s="52">
        <v>0.1702429178948037</v>
      </c>
      <c r="F9" s="52">
        <v>0.43233225590340313</v>
      </c>
      <c r="G9" s="52">
        <v>0.15834802224089087</v>
      </c>
      <c r="H9" s="52">
        <v>0.22655379160460951</v>
      </c>
      <c r="I9" s="52">
        <v>0.43452462716938095</v>
      </c>
      <c r="J9" s="52">
        <v>0.31340807705247103</v>
      </c>
      <c r="K9" s="52">
        <v>0.40571009301884348</v>
      </c>
      <c r="L9" s="52">
        <v>0.42541410929393025</v>
      </c>
      <c r="M9" s="52">
        <v>0.3496999351377596</v>
      </c>
      <c r="N9" s="52">
        <v>0.44632366180095667</v>
      </c>
      <c r="O9" s="52">
        <v>0.4277296817360286</v>
      </c>
      <c r="P9" s="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</row>
    <row r="10" spans="1:59">
      <c r="A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</row>
    <row r="11" spans="1:59">
      <c r="A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</row>
    <row r="12" spans="1:59">
      <c r="A12" s="1"/>
      <c r="C12" s="1"/>
      <c r="D12" s="1"/>
      <c r="E12" s="1"/>
      <c r="F12" s="1"/>
      <c r="G12" s="12"/>
      <c r="H12" s="12"/>
      <c r="I12" s="12"/>
      <c r="J12" s="1"/>
      <c r="K12" s="1"/>
      <c r="L12" s="1"/>
      <c r="M12" s="1"/>
      <c r="N12" s="1"/>
      <c r="O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</row>
    <row r="13" spans="1:59">
      <c r="A13" s="1"/>
      <c r="C13" s="1"/>
      <c r="D13" s="1"/>
      <c r="E13" s="1"/>
      <c r="F13" s="1"/>
      <c r="G13" s="5"/>
      <c r="H13" s="5"/>
      <c r="I13" s="5"/>
      <c r="J13" s="1"/>
      <c r="K13" s="1"/>
      <c r="L13" s="1"/>
      <c r="M13" s="1"/>
      <c r="N13" s="1"/>
      <c r="O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</row>
    <row r="14" spans="1:59">
      <c r="A14" s="1"/>
      <c r="C14" s="1"/>
      <c r="D14" s="1"/>
      <c r="E14" s="1"/>
      <c r="F14" s="1"/>
      <c r="G14" s="6"/>
      <c r="H14" s="6"/>
      <c r="I14" s="6"/>
      <c r="J14" s="1"/>
      <c r="K14" s="1"/>
      <c r="L14" s="1"/>
      <c r="M14" s="1"/>
      <c r="N14" s="1"/>
      <c r="O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</row>
    <row r="15" spans="1:59">
      <c r="A15" s="1"/>
      <c r="C15" s="1"/>
      <c r="D15" s="1"/>
      <c r="E15" s="1"/>
      <c r="F15" s="1"/>
      <c r="G15" s="6"/>
      <c r="H15" s="6"/>
      <c r="I15" s="6"/>
      <c r="J15" s="1"/>
      <c r="K15" s="1"/>
      <c r="L15" s="1"/>
      <c r="M15" s="1"/>
      <c r="N15" s="1"/>
      <c r="O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</row>
    <row r="16" spans="1:59">
      <c r="A16" s="1"/>
      <c r="C16" s="1"/>
      <c r="D16" s="1"/>
      <c r="E16" s="1"/>
      <c r="F16" s="1"/>
      <c r="G16" s="6"/>
      <c r="H16" s="6"/>
      <c r="I16" s="6"/>
      <c r="J16" s="1"/>
      <c r="K16" s="1"/>
      <c r="L16" s="1"/>
      <c r="M16" s="1"/>
      <c r="N16" s="1"/>
      <c r="O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</row>
    <row r="17" spans="1:57">
      <c r="A17" s="1"/>
      <c r="C17" s="1"/>
      <c r="D17" s="1"/>
      <c r="E17" s="1"/>
      <c r="F17" s="1"/>
      <c r="G17" s="6"/>
      <c r="H17" s="6"/>
      <c r="I17" s="6"/>
      <c r="J17" s="1"/>
      <c r="K17" s="1"/>
      <c r="L17" s="1"/>
      <c r="M17" s="1"/>
      <c r="N17" s="1"/>
      <c r="O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</row>
    <row r="18" spans="1:57">
      <c r="A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</row>
    <row r="19" spans="1:57">
      <c r="A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</row>
    <row r="20" spans="1:57">
      <c r="A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</row>
    <row r="21" spans="1:57">
      <c r="A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</row>
    <row r="22" spans="1:57">
      <c r="A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</row>
    <row r="23" spans="1:57" ht="18">
      <c r="A23" s="1"/>
      <c r="B23" s="25" t="s">
        <v>26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</row>
    <row r="24" spans="1:57" ht="51" customHeight="1">
      <c r="A24" s="1"/>
      <c r="B24" s="54" t="s">
        <v>18</v>
      </c>
      <c r="C24" s="55"/>
      <c r="D24" s="46" t="s">
        <v>19</v>
      </c>
      <c r="E24" s="46"/>
      <c r="F24" s="46"/>
      <c r="G24" s="46" t="s">
        <v>20</v>
      </c>
      <c r="H24" s="46"/>
      <c r="I24" s="46"/>
      <c r="J24" s="46" t="s">
        <v>21</v>
      </c>
      <c r="K24" s="46"/>
      <c r="L24" s="46"/>
      <c r="M24" s="46" t="s">
        <v>22</v>
      </c>
      <c r="N24" s="46"/>
      <c r="O24" s="46"/>
      <c r="P24" s="7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</row>
    <row r="25" spans="1:57" ht="31.5">
      <c r="A25" s="1"/>
      <c r="B25" s="56"/>
      <c r="C25" s="57"/>
      <c r="D25" s="49" t="s">
        <v>23</v>
      </c>
      <c r="E25" s="49" t="s">
        <v>24</v>
      </c>
      <c r="F25" s="49" t="s">
        <v>25</v>
      </c>
      <c r="G25" s="49" t="s">
        <v>23</v>
      </c>
      <c r="H25" s="49" t="s">
        <v>24</v>
      </c>
      <c r="I25" s="49" t="s">
        <v>25</v>
      </c>
      <c r="J25" s="49" t="s">
        <v>23</v>
      </c>
      <c r="K25" s="49" t="s">
        <v>24</v>
      </c>
      <c r="L25" s="49" t="s">
        <v>25</v>
      </c>
      <c r="M25" s="49" t="s">
        <v>23</v>
      </c>
      <c r="N25" s="49" t="s">
        <v>24</v>
      </c>
      <c r="O25" s="49" t="s">
        <v>25</v>
      </c>
      <c r="P25" s="7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</row>
    <row r="26" spans="1:57" ht="62.25">
      <c r="A26" s="1"/>
      <c r="B26" s="58" t="s">
        <v>9</v>
      </c>
      <c r="C26" s="51" t="s">
        <v>4</v>
      </c>
      <c r="D26" s="52">
        <v>0.45003769735053223</v>
      </c>
      <c r="E26" s="52">
        <v>0.37406750060734079</v>
      </c>
      <c r="F26" s="52">
        <v>0.15289675931467367</v>
      </c>
      <c r="G26" s="52">
        <v>0.38663149996989082</v>
      </c>
      <c r="H26" s="52">
        <v>0.30568396180737945</v>
      </c>
      <c r="I26" s="52">
        <v>0.15212171300405292</v>
      </c>
      <c r="J26" s="52">
        <v>0.24918119448468576</v>
      </c>
      <c r="K26" s="52">
        <v>0.17860346936399776</v>
      </c>
      <c r="L26" s="52">
        <v>0.15689464172514062</v>
      </c>
      <c r="M26" s="52">
        <v>0.28642912338560994</v>
      </c>
      <c r="N26" s="52">
        <v>0.21178329675327362</v>
      </c>
      <c r="O26" s="52">
        <v>0.15373838843291099</v>
      </c>
      <c r="P26" s="7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</row>
    <row r="27" spans="1:57" ht="18">
      <c r="A27" s="1"/>
      <c r="B27" s="58"/>
      <c r="C27" s="51" t="s">
        <v>5</v>
      </c>
      <c r="D27" s="52">
        <v>0.26163264307479844</v>
      </c>
      <c r="E27" s="52">
        <v>0.27788357745797621</v>
      </c>
      <c r="F27" s="52">
        <v>0.19650159228363048</v>
      </c>
      <c r="G27" s="52">
        <v>0.25343462643935877</v>
      </c>
      <c r="H27" s="52">
        <v>0.24924745476923987</v>
      </c>
      <c r="I27" s="52">
        <v>0.19603192789349305</v>
      </c>
      <c r="J27" s="52">
        <v>0.24585613198447492</v>
      </c>
      <c r="K27" s="52">
        <v>0.2108240741524694</v>
      </c>
      <c r="L27" s="52">
        <v>0.19706762885219103</v>
      </c>
      <c r="M27" s="52">
        <v>0.23781327252177756</v>
      </c>
      <c r="N27" s="52">
        <v>0.22072395921595947</v>
      </c>
      <c r="O27" s="52">
        <v>0.19670063948672553</v>
      </c>
      <c r="P27" s="7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</row>
    <row r="28" spans="1:57" ht="31.5">
      <c r="A28" s="1"/>
      <c r="B28" s="58"/>
      <c r="C28" s="51" t="s">
        <v>6</v>
      </c>
      <c r="D28" s="52">
        <v>0.23959168841691456</v>
      </c>
      <c r="E28" s="52">
        <v>0.2782045554544712</v>
      </c>
      <c r="F28" s="52">
        <v>0.44395645489695118</v>
      </c>
      <c r="G28" s="52">
        <v>0.29308282253219409</v>
      </c>
      <c r="H28" s="52">
        <v>0.34356746143702366</v>
      </c>
      <c r="I28" s="52">
        <v>0.44415694324026456</v>
      </c>
      <c r="J28" s="52">
        <v>0.38433513774961353</v>
      </c>
      <c r="K28" s="52">
        <v>0.43604666520778934</v>
      </c>
      <c r="L28" s="52">
        <v>0.43878848848930063</v>
      </c>
      <c r="M28" s="52">
        <v>0.36881499135333828</v>
      </c>
      <c r="N28" s="52">
        <v>0.41822918127557235</v>
      </c>
      <c r="O28" s="52">
        <v>0.4421289871898873</v>
      </c>
      <c r="P28" s="7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</row>
    <row r="29" spans="1:57" ht="31.5">
      <c r="A29" s="1"/>
      <c r="B29" s="58"/>
      <c r="C29" s="51" t="s">
        <v>7</v>
      </c>
      <c r="D29" s="52">
        <v>4.8737971157753537E-2</v>
      </c>
      <c r="E29" s="52">
        <v>6.9844366480223311E-2</v>
      </c>
      <c r="F29" s="52">
        <v>0.20664519350481139</v>
      </c>
      <c r="G29" s="52">
        <v>6.6851051058554697E-2</v>
      </c>
      <c r="H29" s="52">
        <v>0.10150112198635554</v>
      </c>
      <c r="I29" s="52">
        <v>0.2076894158622665</v>
      </c>
      <c r="J29" s="52">
        <v>0.12062753578122966</v>
      </c>
      <c r="K29" s="52">
        <v>0.1745257912756957</v>
      </c>
      <c r="L29" s="52">
        <v>0.20724924093331898</v>
      </c>
      <c r="M29" s="52">
        <v>0.10694261273927803</v>
      </c>
      <c r="N29" s="52">
        <v>0.14926356275520386</v>
      </c>
      <c r="O29" s="52">
        <v>0.20743198489054915</v>
      </c>
      <c r="P29" s="7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57">
      <c r="A30" s="1"/>
      <c r="C30" s="1"/>
      <c r="D30" s="1"/>
      <c r="E30" s="1"/>
      <c r="F30" s="1"/>
      <c r="G30" s="1"/>
      <c r="H30" s="1"/>
      <c r="I30" s="1"/>
      <c r="M30" s="1"/>
      <c r="N30" s="1"/>
      <c r="O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57">
      <c r="A31" s="1"/>
      <c r="C31" s="1"/>
      <c r="D31" s="1"/>
      <c r="E31" s="1"/>
      <c r="F31" s="1"/>
      <c r="G31" s="1"/>
      <c r="H31" s="1"/>
      <c r="I31" s="1"/>
      <c r="M31" s="1"/>
      <c r="N31" s="1"/>
      <c r="O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57">
      <c r="A32" s="1"/>
      <c r="C32" s="1"/>
      <c r="D32" s="1"/>
      <c r="E32" s="1"/>
      <c r="F32" s="1"/>
      <c r="G32" s="1"/>
      <c r="H32" s="1"/>
      <c r="I32" s="1"/>
      <c r="M32" s="1"/>
      <c r="N32" s="1"/>
      <c r="O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>
      <c r="A33" s="1"/>
      <c r="C33" s="1"/>
      <c r="D33" s="1"/>
      <c r="E33" s="1"/>
      <c r="F33" s="1"/>
      <c r="G33" s="1"/>
      <c r="H33" s="1"/>
      <c r="I33" s="1"/>
      <c r="M33" s="1"/>
      <c r="N33" s="1"/>
      <c r="O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>
      <c r="A34" s="1"/>
      <c r="C34" s="1"/>
      <c r="D34" s="1"/>
      <c r="E34" s="1"/>
      <c r="F34" s="1"/>
      <c r="G34" s="1"/>
      <c r="H34" s="1"/>
      <c r="I34" s="1"/>
      <c r="M34" s="1"/>
      <c r="N34" s="1"/>
      <c r="O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>
      <c r="A35" s="1"/>
      <c r="C35" s="1"/>
      <c r="D35" s="1"/>
      <c r="E35" s="1"/>
      <c r="F35" s="1"/>
      <c r="G35" s="1"/>
      <c r="H35" s="1"/>
      <c r="I35" s="1"/>
      <c r="M35" s="1"/>
      <c r="N35" s="1"/>
      <c r="O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>
      <c r="A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>
      <c r="A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>
      <c r="A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>
      <c r="A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>
      <c r="A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>
      <c r="A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>
      <c r="A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>
      <c r="A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>
      <c r="A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>
      <c r="A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>
      <c r="A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>
      <c r="A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>
      <c r="A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>
      <c r="A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>
      <c r="A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>
      <c r="A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>
      <c r="A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>
      <c r="A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>
      <c r="A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>
      <c r="A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>
      <c r="A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>
      <c r="A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>
      <c r="A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>
      <c r="A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>
      <c r="A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>
      <c r="A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>
      <c r="A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>
      <c r="A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>
      <c r="A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>
      <c r="A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>
      <c r="A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>
      <c r="A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>
      <c r="A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>
      <c r="A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>
      <c r="A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>
      <c r="A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>
      <c r="A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>
      <c r="A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>
      <c r="A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>
      <c r="A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>
      <c r="A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>
      <c r="A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>
      <c r="A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>
      <c r="A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>
      <c r="A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>
      <c r="A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>
      <c r="A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R82" s="1"/>
      <c r="S82" s="1"/>
      <c r="T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>
      <c r="A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R83" s="1"/>
      <c r="S83" s="1"/>
      <c r="T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>
      <c r="A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R84" s="1"/>
      <c r="S84" s="1"/>
      <c r="T84" s="1"/>
    </row>
    <row r="85" spans="1:42">
      <c r="A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R85" s="1"/>
      <c r="S85" s="1"/>
      <c r="T85" s="1"/>
    </row>
    <row r="86" spans="1:42">
      <c r="A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R86" s="1"/>
      <c r="S86" s="1"/>
      <c r="T86" s="1"/>
    </row>
    <row r="87" spans="1:42">
      <c r="A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R87" s="1"/>
      <c r="S87" s="1"/>
      <c r="T87" s="1"/>
    </row>
    <row r="88" spans="1:42">
      <c r="A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R88" s="1"/>
      <c r="S88" s="1"/>
      <c r="T88" s="1"/>
    </row>
    <row r="89" spans="1:42">
      <c r="A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R89" s="1"/>
      <c r="S89" s="1"/>
      <c r="T89" s="1"/>
    </row>
    <row r="90" spans="1:42">
      <c r="A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R90" s="1"/>
      <c r="S90" s="1"/>
      <c r="T90" s="1"/>
    </row>
    <row r="91" spans="1:42">
      <c r="A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R91" s="1"/>
      <c r="S91" s="1"/>
      <c r="T91" s="1"/>
    </row>
    <row r="92" spans="1:42">
      <c r="A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R92" s="1"/>
      <c r="S92" s="1"/>
      <c r="T92" s="1"/>
    </row>
    <row r="93" spans="1:42">
      <c r="A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R93" s="1"/>
      <c r="S93" s="1"/>
      <c r="T93" s="1"/>
    </row>
    <row r="94" spans="1:42">
      <c r="A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R94" s="1"/>
      <c r="S94" s="1"/>
      <c r="T94" s="1"/>
    </row>
    <row r="95" spans="1:42">
      <c r="A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R95" s="1"/>
      <c r="S95" s="1"/>
      <c r="T95" s="1"/>
    </row>
    <row r="96" spans="1:42">
      <c r="A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R96" s="1"/>
      <c r="S96" s="1"/>
      <c r="T96" s="1"/>
    </row>
    <row r="97" spans="1:20">
      <c r="A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R97" s="1"/>
      <c r="S97" s="1"/>
      <c r="T97" s="1"/>
    </row>
    <row r="98" spans="1:20">
      <c r="A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R98" s="1"/>
      <c r="S98" s="1"/>
      <c r="T98" s="1"/>
    </row>
    <row r="99" spans="1:20">
      <c r="A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R99" s="1"/>
      <c r="S99" s="1"/>
      <c r="T99" s="1"/>
    </row>
    <row r="100" spans="1:20">
      <c r="A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R100" s="1"/>
      <c r="S100" s="1"/>
      <c r="T100" s="1"/>
    </row>
    <row r="101" spans="1:20">
      <c r="A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R101" s="1"/>
      <c r="S101" s="1"/>
      <c r="T101" s="1"/>
    </row>
    <row r="102" spans="1:20">
      <c r="A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R102" s="1"/>
      <c r="S102" s="1"/>
      <c r="T102" s="1"/>
    </row>
    <row r="103" spans="1:20">
      <c r="A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R103" s="1"/>
      <c r="S103" s="1"/>
      <c r="T103" s="1"/>
    </row>
    <row r="104" spans="1:20">
      <c r="A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R104" s="1"/>
      <c r="S104" s="1"/>
      <c r="T104" s="1"/>
    </row>
    <row r="105" spans="1:20">
      <c r="A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R105" s="1"/>
      <c r="S105" s="1"/>
      <c r="T105" s="1"/>
    </row>
    <row r="106" spans="1:20">
      <c r="A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R106" s="1"/>
      <c r="S106" s="1"/>
      <c r="T106" s="1"/>
    </row>
    <row r="107" spans="1:20">
      <c r="A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R107" s="1"/>
      <c r="S107" s="1"/>
      <c r="T107" s="1"/>
    </row>
    <row r="108" spans="1:20">
      <c r="A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R108" s="1"/>
      <c r="S108" s="1"/>
      <c r="T108" s="1"/>
    </row>
    <row r="109" spans="1:20">
      <c r="A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R109" s="1"/>
      <c r="S109" s="1"/>
      <c r="T109" s="1"/>
    </row>
    <row r="110" spans="1:20">
      <c r="A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R110" s="1"/>
      <c r="S110" s="1"/>
      <c r="T110" s="1"/>
    </row>
    <row r="111" spans="1:20">
      <c r="A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R111" s="1"/>
      <c r="S111" s="1"/>
      <c r="T111" s="1"/>
    </row>
    <row r="112" spans="1:20">
      <c r="A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R112" s="1"/>
      <c r="S112" s="1"/>
      <c r="T112" s="1"/>
    </row>
    <row r="113" spans="1:20">
      <c r="A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R113" s="1"/>
      <c r="S113" s="1"/>
      <c r="T113" s="1"/>
    </row>
    <row r="114" spans="1:20">
      <c r="A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R114" s="1"/>
      <c r="S114" s="1"/>
      <c r="T114" s="1"/>
    </row>
    <row r="115" spans="1:20">
      <c r="A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R115" s="1"/>
      <c r="S115" s="1"/>
      <c r="T115" s="1"/>
    </row>
    <row r="116" spans="1:20">
      <c r="A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R116" s="1"/>
      <c r="S116" s="1"/>
      <c r="T116" s="1"/>
    </row>
    <row r="117" spans="1:20">
      <c r="A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R117" s="1"/>
      <c r="S117" s="1"/>
      <c r="T117" s="1"/>
    </row>
    <row r="118" spans="1:20">
      <c r="A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R118" s="1"/>
      <c r="S118" s="1"/>
      <c r="T118" s="1"/>
    </row>
    <row r="119" spans="1:20">
      <c r="A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R119" s="1"/>
      <c r="S119" s="1"/>
      <c r="T119" s="1"/>
    </row>
    <row r="120" spans="1:20">
      <c r="A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R120" s="1"/>
      <c r="S120" s="1"/>
      <c r="T120" s="1"/>
    </row>
    <row r="121" spans="1:20">
      <c r="A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R121" s="1"/>
      <c r="S121" s="1"/>
      <c r="T121" s="1"/>
    </row>
    <row r="122" spans="1:20">
      <c r="A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R122" s="1"/>
      <c r="S122" s="1"/>
      <c r="T122" s="1"/>
    </row>
    <row r="123" spans="1:20">
      <c r="A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R123" s="1"/>
      <c r="S123" s="1"/>
      <c r="T123" s="1"/>
    </row>
    <row r="124" spans="1:20">
      <c r="A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R124" s="1"/>
      <c r="S124" s="1"/>
      <c r="T124" s="1"/>
    </row>
    <row r="125" spans="1:20">
      <c r="A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R125" s="1"/>
      <c r="S125" s="1"/>
      <c r="T125" s="1"/>
    </row>
    <row r="126" spans="1:20">
      <c r="A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R126" s="1"/>
      <c r="S126" s="1"/>
      <c r="T126" s="1"/>
    </row>
    <row r="127" spans="1:20">
      <c r="A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R127" s="1"/>
      <c r="S127" s="1"/>
      <c r="T127" s="1"/>
    </row>
    <row r="128" spans="1:20">
      <c r="A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R128" s="1"/>
      <c r="S128" s="1"/>
      <c r="T128" s="1"/>
    </row>
    <row r="129" spans="1:20">
      <c r="A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R129" s="1"/>
      <c r="S129" s="1"/>
      <c r="T129" s="1"/>
    </row>
    <row r="130" spans="1:20">
      <c r="A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R130" s="1"/>
      <c r="S130" s="1"/>
      <c r="T130" s="1"/>
    </row>
    <row r="131" spans="1:20">
      <c r="A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R131" s="1"/>
      <c r="S131" s="1"/>
      <c r="T131" s="1"/>
    </row>
    <row r="132" spans="1:20">
      <c r="A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R132" s="1"/>
      <c r="S132" s="1"/>
      <c r="T132" s="1"/>
    </row>
    <row r="133" spans="1:20">
      <c r="A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R133" s="1"/>
      <c r="S133" s="1"/>
      <c r="T133" s="1"/>
    </row>
    <row r="134" spans="1:20">
      <c r="A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R134" s="1"/>
      <c r="S134" s="1"/>
      <c r="T134" s="1"/>
    </row>
    <row r="135" spans="1:20">
      <c r="A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R135" s="1"/>
      <c r="S135" s="1"/>
      <c r="T135" s="1"/>
    </row>
    <row r="136" spans="1:20">
      <c r="A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R136" s="1"/>
      <c r="S136" s="1"/>
      <c r="T136" s="1"/>
    </row>
    <row r="137" spans="1:20">
      <c r="A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R137" s="1"/>
      <c r="S137" s="1"/>
      <c r="T137" s="1"/>
    </row>
    <row r="138" spans="1:20">
      <c r="A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R138" s="1"/>
      <c r="S138" s="1"/>
      <c r="T138" s="1"/>
    </row>
    <row r="139" spans="1:20">
      <c r="A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R139" s="1"/>
      <c r="S139" s="1"/>
      <c r="T139" s="1"/>
    </row>
    <row r="140" spans="1:20">
      <c r="A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R140" s="1"/>
      <c r="S140" s="1"/>
      <c r="T140" s="1"/>
    </row>
    <row r="141" spans="1:20">
      <c r="A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R141" s="1"/>
      <c r="S141" s="1"/>
      <c r="T141" s="1"/>
    </row>
    <row r="142" spans="1:20">
      <c r="A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R142" s="1"/>
      <c r="S142" s="1"/>
      <c r="T142" s="1"/>
    </row>
    <row r="143" spans="1:20">
      <c r="A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R143" s="1"/>
      <c r="S143" s="1"/>
      <c r="T143" s="1"/>
    </row>
    <row r="144" spans="1:20">
      <c r="A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R144" s="1"/>
      <c r="S144" s="1"/>
      <c r="T144" s="1"/>
    </row>
    <row r="145" spans="1:20">
      <c r="A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R145" s="1"/>
      <c r="S145" s="1"/>
      <c r="T145" s="1"/>
    </row>
    <row r="146" spans="1:20">
      <c r="A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R146" s="1"/>
      <c r="S146" s="1"/>
      <c r="T146" s="1"/>
    </row>
    <row r="147" spans="1:20">
      <c r="A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R147" s="1"/>
      <c r="S147" s="1"/>
      <c r="T147" s="1"/>
    </row>
    <row r="148" spans="1:20">
      <c r="A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R148" s="1"/>
      <c r="S148" s="1"/>
      <c r="T148" s="1"/>
    </row>
    <row r="149" spans="1:20">
      <c r="A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R149" s="1"/>
      <c r="S149" s="1"/>
      <c r="T149" s="1"/>
    </row>
    <row r="150" spans="1:20">
      <c r="A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R150" s="1"/>
      <c r="S150" s="1"/>
      <c r="T150" s="1"/>
    </row>
    <row r="151" spans="1:20">
      <c r="A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R151" s="1"/>
      <c r="S151" s="1"/>
      <c r="T151" s="1"/>
    </row>
    <row r="152" spans="1:20">
      <c r="A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R152" s="1"/>
      <c r="S152" s="1"/>
      <c r="T152" s="1"/>
    </row>
    <row r="153" spans="1:20">
      <c r="A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R153" s="1"/>
      <c r="S153" s="1"/>
      <c r="T153" s="1"/>
    </row>
    <row r="154" spans="1:20">
      <c r="A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R154" s="1"/>
      <c r="S154" s="1"/>
      <c r="T154" s="1"/>
    </row>
    <row r="155" spans="1:20">
      <c r="A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R155" s="1"/>
      <c r="S155" s="1"/>
      <c r="T155" s="1"/>
    </row>
    <row r="156" spans="1:20">
      <c r="A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R156" s="1"/>
      <c r="S156" s="1"/>
      <c r="T156" s="1"/>
    </row>
  </sheetData>
  <mergeCells count="13">
    <mergeCell ref="M24:O24"/>
    <mergeCell ref="B26:B29"/>
    <mergeCell ref="G12:I12"/>
    <mergeCell ref="B4:C5"/>
    <mergeCell ref="D24:F24"/>
    <mergeCell ref="J24:L24"/>
    <mergeCell ref="G24:I24"/>
    <mergeCell ref="D4:F4"/>
    <mergeCell ref="G4:I4"/>
    <mergeCell ref="J4:L4"/>
    <mergeCell ref="M4:O4"/>
    <mergeCell ref="B6:B9"/>
    <mergeCell ref="B24:C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2024-07-25T15:02:14Z</dcterms:created>
  <dcterms:modified xsi:type="dcterms:W3CDTF">2024-09-06T18:54:35Z</dcterms:modified>
  <cp:category/>
  <cp:contentStatus/>
</cp:coreProperties>
</file>